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ü\Desktop\"/>
    </mc:Choice>
  </mc:AlternateContent>
  <xr:revisionPtr revIDLastSave="0" documentId="13_ncr:1_{49A0A95A-A57E-40D3-A1B9-D3AB0A983392}" xr6:coauthVersionLast="47" xr6:coauthVersionMax="47" xr10:uidLastSave="{00000000-0000-0000-0000-000000000000}"/>
  <bookViews>
    <workbookView xWindow="-120" yWindow="-120" windowWidth="29040" windowHeight="15840" tabRatio="469" xr2:uid="{00000000-000D-0000-FFFF-FFFF00000000}"/>
  </bookViews>
  <sheets>
    <sheet name="GÖZCÜLÜ" sheetId="27" r:id="rId1"/>
  </sheets>
  <definedNames>
    <definedName name="_xlnm._FilterDatabase" localSheetId="0" hidden="1">GÖZCÜLÜ!#REF!</definedName>
    <definedName name="_xlnm.Print_Area" localSheetId="0">GÖZCÜLÜ!$B$1:$X$125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4" i="27" l="1"/>
  <c r="R84" i="27" s="1"/>
  <c r="R97" i="27" s="1"/>
  <c r="R107" i="27" s="1"/>
  <c r="J74" i="27"/>
  <c r="J84" i="27" s="1"/>
  <c r="J97" i="27" s="1"/>
  <c r="J107" i="27" s="1"/>
  <c r="B74" i="27"/>
  <c r="B84" i="27" s="1"/>
  <c r="B97" i="27" s="1"/>
  <c r="B107" i="27" s="1"/>
  <c r="R21" i="27" l="1"/>
  <c r="R31" i="27" s="1"/>
  <c r="R44" i="27" s="1"/>
  <c r="R54" i="27" s="1"/>
  <c r="J21" i="27"/>
  <c r="J31" i="27" s="1"/>
  <c r="J44" i="27" s="1"/>
  <c r="B21" i="27"/>
  <c r="B31" i="27" s="1"/>
  <c r="B44" i="27" s="1"/>
  <c r="J54" i="27" l="1"/>
  <c r="B54" i="27"/>
</calcChain>
</file>

<file path=xl/sharedStrings.xml><?xml version="1.0" encoding="utf-8"?>
<sst xmlns="http://schemas.openxmlformats.org/spreadsheetml/2006/main" count="207" uniqueCount="81">
  <si>
    <t>2. Sınıf</t>
  </si>
  <si>
    <t>1. Sınıf</t>
  </si>
  <si>
    <t>SALI</t>
  </si>
  <si>
    <t>ÇARŞAMBA</t>
  </si>
  <si>
    <t>PERŞEMBE</t>
  </si>
  <si>
    <t>CUMA</t>
  </si>
  <si>
    <t>Gün</t>
  </si>
  <si>
    <t>Saat</t>
  </si>
  <si>
    <t>GENEL MATEMATİK</t>
  </si>
  <si>
    <t>BİLGİSAYAR PROGRAMCILIĞI</t>
  </si>
  <si>
    <t>I. Öğretim</t>
  </si>
  <si>
    <t>II. Öğretim</t>
  </si>
  <si>
    <t>BİLG. DES. TASARIM VE ANİMASYON</t>
  </si>
  <si>
    <t>BİLGİSAYAR TEKNOLOJİLERİ BÖLÜMÜ</t>
  </si>
  <si>
    <t>TÜRK DİLİ I</t>
  </si>
  <si>
    <t>YABANCI DİL I</t>
  </si>
  <si>
    <t>Bilgisayar Teknolojileri</t>
  </si>
  <si>
    <t>Bölüm Başkanı</t>
  </si>
  <si>
    <t xml:space="preserve"> </t>
  </si>
  <si>
    <t>KAHRAMANMARAŞ SÜTÇÜ İMAM ÜNİVERSİTESİ TEKNİK BİLİMLER MESLEK YÜKSEKOKULU</t>
  </si>
  <si>
    <t>A.İ.İ.T I</t>
  </si>
  <si>
    <t>PROGRAMLAMA TEMELLERİ</t>
  </si>
  <si>
    <t>Öğr.Gör. MUSTAFA AKSU</t>
  </si>
  <si>
    <t>GRAFİK VE ANİMASYON I</t>
  </si>
  <si>
    <t>MESLEKİ YABANCI DİL I</t>
  </si>
  <si>
    <t>WEB TASARIMININ TEMELLERİ</t>
  </si>
  <si>
    <t>İNTERNET PROĞRAMCILIĞI I</t>
  </si>
  <si>
    <t>Öğr.Gör. ALİRIZA TANIŞ</t>
  </si>
  <si>
    <t>Öğr.Gör. VEDAT ŞEKER</t>
  </si>
  <si>
    <t>GÖRSEL PROĞRAMLAMA II</t>
  </si>
  <si>
    <t>OFİS YAZILIMLARI(SEÇ)</t>
  </si>
  <si>
    <t>Öğr.Gör. VEYSEL DEMİR</t>
  </si>
  <si>
    <t>VERİ TABANI VE YÖNETİMİ  II</t>
  </si>
  <si>
    <t>Öğr.Gör. FAHRETTİN KAYA</t>
  </si>
  <si>
    <t>BİLGİSAYAR DONANIMI</t>
  </si>
  <si>
    <t>C PROĞRAMLAMA I (SEÇ)</t>
  </si>
  <si>
    <t>NESNE TABANLI PROGRAMLAMA I (SEÇ)</t>
  </si>
  <si>
    <t>Öğr.Gör. LEVENT BAŞ</t>
  </si>
  <si>
    <t>YAZILIM KURULUMU VE YÖNETİMİ</t>
  </si>
  <si>
    <t>BİLİŞİM SİSTEMLERİNDE GÜVENLİK (SEÇ)</t>
  </si>
  <si>
    <t>ALGORİTMA VE PROGRAMLAMAYA GİRİŞ</t>
  </si>
  <si>
    <t>MESLEKİ YABANCI DİL -I-</t>
  </si>
  <si>
    <t>MESLEKİ MATEMATİK</t>
  </si>
  <si>
    <t>TEMEL BİLGİ TEKNOLOJİLERİ</t>
  </si>
  <si>
    <t>DOKU VE KATMAN BİLGİSİ</t>
  </si>
  <si>
    <t>MELİH GEMCİ</t>
  </si>
  <si>
    <t>GÖRSELLEŞTİRME -I- (SEÇ.)</t>
  </si>
  <si>
    <t>WEB TASARIMI (SEÇ.)</t>
  </si>
  <si>
    <t>BİLİŞİM SİSTEMLERİNDE GÜVENLİK (SEÇ.)</t>
  </si>
  <si>
    <t>ORGANİK MODELLEME -I-</t>
  </si>
  <si>
    <t>PAKET PROGRAMLAR -II-</t>
  </si>
  <si>
    <t>ANİMASYON TEKNİKLERİ -II-</t>
  </si>
  <si>
    <t>Öğr.Gör. M. SEMİH ÖZŞAHİN</t>
  </si>
  <si>
    <t>BİLGİSAYAR DESTEKLİ TASARIM -II-</t>
  </si>
  <si>
    <t>MESLEK ETİĞİ (SEÇ.)</t>
  </si>
  <si>
    <t>İŞ SAĞLIĞI VE GÜVENLİĞİ (SEÇ.)</t>
  </si>
  <si>
    <t>ARŞTIRMA YÖNTEM VE TEK. (SEÇ)</t>
  </si>
  <si>
    <t>TEMEL TASARIM -II-</t>
  </si>
  <si>
    <t>Öğr.Gör. Vedat ŞEKER</t>
  </si>
  <si>
    <t>Dr. Öğr. Üye. Erdal KÜÇÜKÖNDER</t>
  </si>
  <si>
    <t>Teknik Bilimler Meslek Yüksekokul Müdürü</t>
  </si>
  <si>
    <t>VŞ - ART - MA - MSÖ - VD</t>
  </si>
  <si>
    <t xml:space="preserve">    2021-2022 ÖĞRETİM YILI GÜZ YARIYILI FİNAL PROGRAMI</t>
  </si>
  <si>
    <t>PAZARTESI</t>
  </si>
  <si>
    <t>MA - VD</t>
  </si>
  <si>
    <t>MG - VD</t>
  </si>
  <si>
    <t>MSÖ - VŞ</t>
  </si>
  <si>
    <t>VŞ - ART - MSÖ</t>
  </si>
  <si>
    <t>VŞ - MSÖ</t>
  </si>
  <si>
    <t>ART - VŞ</t>
  </si>
  <si>
    <t>VŞ - VD</t>
  </si>
  <si>
    <t>VD - ART</t>
  </si>
  <si>
    <t>MSÖ - VD</t>
  </si>
  <si>
    <t>FK - MSÖ</t>
  </si>
  <si>
    <t>VŞ</t>
  </si>
  <si>
    <t>MA - VŞ</t>
  </si>
  <si>
    <t>VŞ - MA</t>
  </si>
  <si>
    <t>MA - ART</t>
  </si>
  <si>
    <t>MA - VD - MG</t>
  </si>
  <si>
    <t>LB - MA - ART</t>
  </si>
  <si>
    <t>LB -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</si>
</sst>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Tur"/>
      <charset val="162"/>
    </font>
    <font>
      <b/>
      <sz val="16"/>
      <name val="Arial Tur"/>
      <charset val="162"/>
    </font>
    <font>
      <b/>
      <sz val="2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5"/>
      <name val="Arial Tur"/>
      <charset val="162"/>
    </font>
    <font>
      <b/>
      <sz val="10"/>
      <name val="Arial Tur"/>
      <charset val="162"/>
    </font>
    <font>
      <b/>
      <sz val="24"/>
      <name val="Arial Tur"/>
      <charset val="162"/>
    </font>
    <font>
      <b/>
      <sz val="13"/>
      <name val="Arial Tur"/>
      <charset val="16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5" fillId="0" borderId="0" xfId="0" applyFont="1" applyFill="1" applyBorder="1"/>
    <xf numFmtId="0" fontId="8" fillId="0" borderId="36" xfId="0" applyFont="1" applyFill="1" applyBorder="1"/>
    <xf numFmtId="0" fontId="8" fillId="0" borderId="37" xfId="0" applyFont="1" applyFill="1" applyBorder="1"/>
    <xf numFmtId="0" fontId="8" fillId="0" borderId="0" xfId="0" applyFont="1" applyFill="1" applyBorder="1"/>
    <xf numFmtId="0" fontId="8" fillId="0" borderId="6" xfId="0" applyFont="1" applyFill="1" applyBorder="1"/>
    <xf numFmtId="0" fontId="8" fillId="0" borderId="3" xfId="0" applyFont="1" applyFill="1" applyBorder="1"/>
    <xf numFmtId="0" fontId="8" fillId="0" borderId="21" xfId="0" applyFont="1" applyFill="1" applyBorder="1"/>
    <xf numFmtId="0" fontId="8" fillId="0" borderId="20" xfId="0" applyFont="1" applyFill="1" applyBorder="1"/>
    <xf numFmtId="0" fontId="8" fillId="0" borderId="1" xfId="0" applyFont="1" applyFill="1" applyBorder="1"/>
    <xf numFmtId="0" fontId="8" fillId="0" borderId="39" xfId="0" applyFont="1" applyFill="1" applyBorder="1"/>
    <xf numFmtId="0" fontId="8" fillId="0" borderId="5" xfId="0" applyFont="1" applyFill="1" applyBorder="1"/>
    <xf numFmtId="0" fontId="8" fillId="0" borderId="19" xfId="0" applyFont="1" applyFill="1" applyBorder="1"/>
    <xf numFmtId="0" fontId="8" fillId="0" borderId="19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2" xfId="0" applyFont="1" applyFill="1" applyBorder="1"/>
    <xf numFmtId="0" fontId="2" fillId="0" borderId="4" xfId="0" applyFont="1" applyFill="1" applyBorder="1"/>
    <xf numFmtId="0" fontId="2" fillId="0" borderId="15" xfId="0" applyFont="1" applyFill="1" applyBorder="1"/>
    <xf numFmtId="0" fontId="2" fillId="0" borderId="2" xfId="0" applyFont="1" applyFill="1" applyBorder="1"/>
    <xf numFmtId="0" fontId="2" fillId="0" borderId="11" xfId="0" applyFont="1" applyFill="1" applyBorder="1"/>
    <xf numFmtId="0" fontId="2" fillId="0" borderId="0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8" fillId="0" borderId="44" xfId="0" applyFont="1" applyFill="1" applyBorder="1"/>
    <xf numFmtId="14" fontId="5" fillId="0" borderId="39" xfId="0" applyNumberFormat="1" applyFont="1" applyFill="1" applyBorder="1" applyAlignment="1">
      <alignment horizontal="center" vertical="center" textRotation="90"/>
    </xf>
    <xf numFmtId="0" fontId="5" fillId="0" borderId="44" xfId="0" applyFont="1" applyFill="1" applyBorder="1" applyAlignment="1">
      <alignment horizontal="center" vertical="center" textRotation="90"/>
    </xf>
    <xf numFmtId="0" fontId="5" fillId="0" borderId="37" xfId="0" applyFont="1" applyFill="1" applyBorder="1" applyAlignment="1">
      <alignment horizontal="center" vertical="center"/>
    </xf>
    <xf numFmtId="14" fontId="5" fillId="0" borderId="48" xfId="0" applyNumberFormat="1" applyFont="1" applyFill="1" applyBorder="1" applyAlignment="1">
      <alignment horizontal="center" vertical="center" textRotation="90"/>
    </xf>
    <xf numFmtId="0" fontId="5" fillId="0" borderId="48" xfId="0" applyFont="1" applyFill="1" applyBorder="1" applyAlignment="1">
      <alignment horizontal="center" vertical="center" textRotation="90"/>
    </xf>
    <xf numFmtId="0" fontId="5" fillId="0" borderId="60" xfId="0" applyFont="1" applyFill="1" applyBorder="1" applyAlignment="1">
      <alignment horizontal="center" vertical="center" textRotation="90"/>
    </xf>
    <xf numFmtId="0" fontId="5" fillId="0" borderId="4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20" fontId="5" fillId="0" borderId="12" xfId="0" applyNumberFormat="1" applyFont="1" applyFill="1" applyBorder="1" applyAlignment="1">
      <alignment horizontal="center" vertical="center"/>
    </xf>
    <xf numFmtId="20" fontId="5" fillId="0" borderId="11" xfId="0" applyNumberFormat="1" applyFont="1" applyFill="1" applyBorder="1" applyAlignment="1">
      <alignment horizontal="center" vertical="center"/>
    </xf>
    <xf numFmtId="20" fontId="5" fillId="0" borderId="3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68" xfId="0" applyFont="1" applyFill="1" applyBorder="1" applyAlignment="1">
      <alignment horizontal="center"/>
    </xf>
    <xf numFmtId="0" fontId="8" fillId="0" borderId="69" xfId="0" applyFont="1" applyFill="1" applyBorder="1" applyAlignment="1">
      <alignment horizontal="center"/>
    </xf>
    <xf numFmtId="20" fontId="5" fillId="0" borderId="53" xfId="0" applyNumberFormat="1" applyFont="1" applyFill="1" applyBorder="1" applyAlignment="1">
      <alignment horizontal="center" vertical="center"/>
    </xf>
    <xf numFmtId="20" fontId="5" fillId="0" borderId="54" xfId="0" applyNumberFormat="1" applyFont="1" applyFill="1" applyBorder="1" applyAlignment="1">
      <alignment horizontal="center" vertical="center"/>
    </xf>
    <xf numFmtId="20" fontId="5" fillId="0" borderId="55" xfId="0" applyNumberFormat="1" applyFont="1" applyFill="1" applyBorder="1" applyAlignment="1">
      <alignment horizontal="center" vertical="center"/>
    </xf>
    <xf numFmtId="20" fontId="5" fillId="0" borderId="70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20" fontId="5" fillId="0" borderId="67" xfId="0" applyNumberFormat="1" applyFont="1" applyFill="1" applyBorder="1" applyAlignment="1">
      <alignment horizontal="center" vertical="center"/>
    </xf>
    <xf numFmtId="20" fontId="5" fillId="0" borderId="64" xfId="0" applyNumberFormat="1" applyFont="1" applyFill="1" applyBorder="1" applyAlignment="1">
      <alignment horizontal="center" vertical="center"/>
    </xf>
    <xf numFmtId="20" fontId="5" fillId="0" borderId="66" xfId="0" applyNumberFormat="1" applyFont="1" applyFill="1" applyBorder="1" applyAlignment="1">
      <alignment horizontal="center" vertical="center"/>
    </xf>
    <xf numFmtId="20" fontId="5" fillId="0" borderId="63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14" fontId="5" fillId="0" borderId="23" xfId="0" applyNumberFormat="1" applyFont="1" applyFill="1" applyBorder="1" applyAlignment="1">
      <alignment horizontal="center" vertical="center" textRotation="90"/>
    </xf>
    <xf numFmtId="14" fontId="5" fillId="0" borderId="30" xfId="0" applyNumberFormat="1" applyFont="1" applyFill="1" applyBorder="1" applyAlignment="1">
      <alignment horizontal="center" vertical="center" textRotation="90"/>
    </xf>
    <xf numFmtId="14" fontId="5" fillId="0" borderId="33" xfId="0" applyNumberFormat="1" applyFont="1" applyFill="1" applyBorder="1" applyAlignment="1">
      <alignment horizontal="center" vertical="center" textRotation="90"/>
    </xf>
    <xf numFmtId="0" fontId="5" fillId="0" borderId="24" xfId="0" applyFont="1" applyFill="1" applyBorder="1" applyAlignment="1">
      <alignment horizontal="center" vertical="center" textRotation="90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 textRotation="90"/>
    </xf>
    <xf numFmtId="20" fontId="5" fillId="0" borderId="65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14" fontId="5" fillId="0" borderId="56" xfId="0" applyNumberFormat="1" applyFont="1" applyFill="1" applyBorder="1" applyAlignment="1">
      <alignment horizontal="center" vertical="center" textRotation="90"/>
    </xf>
    <xf numFmtId="14" fontId="5" fillId="0" borderId="54" xfId="0" applyNumberFormat="1" applyFont="1" applyFill="1" applyBorder="1" applyAlignment="1">
      <alignment horizontal="center" vertical="center" textRotation="90"/>
    </xf>
    <xf numFmtId="14" fontId="5" fillId="0" borderId="55" xfId="0" applyNumberFormat="1" applyFont="1" applyFill="1" applyBorder="1" applyAlignment="1">
      <alignment horizontal="center" vertical="center" textRotation="90"/>
    </xf>
    <xf numFmtId="0" fontId="5" fillId="0" borderId="56" xfId="0" applyFont="1" applyFill="1" applyBorder="1" applyAlignment="1">
      <alignment horizontal="center" vertical="center" textRotation="90"/>
    </xf>
    <xf numFmtId="0" fontId="5" fillId="0" borderId="54" xfId="0" applyFont="1" applyFill="1" applyBorder="1" applyAlignment="1">
      <alignment horizontal="center" vertical="center" textRotation="90"/>
    </xf>
    <xf numFmtId="0" fontId="5" fillId="0" borderId="55" xfId="0" applyFont="1" applyFill="1" applyBorder="1" applyAlignment="1">
      <alignment horizontal="center" vertical="center" textRotation="90"/>
    </xf>
    <xf numFmtId="20" fontId="5" fillId="0" borderId="56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30" xfId="0" applyFont="1" applyFill="1" applyBorder="1" applyAlignment="1">
      <alignment horizontal="center" vertical="center" textRotation="90"/>
    </xf>
    <xf numFmtId="0" fontId="5" fillId="0" borderId="33" xfId="0" applyFont="1" applyFill="1" applyBorder="1" applyAlignment="1">
      <alignment horizontal="center" vertical="center" textRotation="90"/>
    </xf>
    <xf numFmtId="0" fontId="4" fillId="0" borderId="7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20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20" fontId="5" fillId="0" borderId="28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4" fontId="5" fillId="0" borderId="40" xfId="0" applyNumberFormat="1" applyFont="1" applyFill="1" applyBorder="1" applyAlignment="1">
      <alignment horizontal="center" vertical="center" textRotation="90"/>
    </xf>
    <xf numFmtId="14" fontId="5" fillId="0" borderId="16" xfId="0" applyNumberFormat="1" applyFont="1" applyFill="1" applyBorder="1" applyAlignment="1">
      <alignment horizontal="center" vertical="center" textRotation="90"/>
    </xf>
    <xf numFmtId="14" fontId="5" fillId="0" borderId="42" xfId="0" applyNumberFormat="1" applyFont="1" applyFill="1" applyBorder="1" applyAlignment="1">
      <alignment horizontal="center" vertical="center" textRotation="90"/>
    </xf>
    <xf numFmtId="0" fontId="5" fillId="0" borderId="41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5" fillId="0" borderId="38" xfId="0" applyFont="1" applyFill="1" applyBorder="1" applyAlignment="1">
      <alignment horizontal="center" vertical="center" textRotation="9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20" fontId="5" fillId="0" borderId="25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90"/>
    </xf>
    <xf numFmtId="0" fontId="5" fillId="0" borderId="36" xfId="0" applyFont="1" applyFill="1" applyBorder="1" applyAlignment="1">
      <alignment horizontal="center" vertical="center" textRotation="90"/>
    </xf>
    <xf numFmtId="20" fontId="5" fillId="0" borderId="57" xfId="0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20" fontId="5" fillId="0" borderId="32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20" fontId="5" fillId="0" borderId="29" xfId="0" applyNumberFormat="1" applyFont="1" applyFill="1" applyBorder="1" applyAlignment="1">
      <alignment horizontal="center" vertical="center"/>
    </xf>
    <xf numFmtId="20" fontId="5" fillId="0" borderId="31" xfId="0" applyNumberFormat="1" applyFont="1" applyFill="1" applyBorder="1" applyAlignment="1">
      <alignment horizontal="center" vertical="center"/>
    </xf>
    <xf numFmtId="20" fontId="5" fillId="0" borderId="21" xfId="0" applyNumberFormat="1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0" fontId="5" fillId="0" borderId="24" xfId="0" applyNumberFormat="1" applyFont="1" applyFill="1" applyBorder="1" applyAlignment="1">
      <alignment horizontal="center" vertical="center"/>
    </xf>
    <xf numFmtId="20" fontId="5" fillId="0" borderId="13" xfId="0" applyNumberFormat="1" applyFont="1" applyFill="1" applyBorder="1" applyAlignment="1">
      <alignment horizontal="center" vertical="center"/>
    </xf>
    <xf numFmtId="20" fontId="5" fillId="0" borderId="8" xfId="0" applyNumberFormat="1" applyFont="1" applyFill="1" applyBorder="1" applyAlignment="1">
      <alignment horizontal="center" vertical="center"/>
    </xf>
    <xf numFmtId="14" fontId="5" fillId="0" borderId="51" xfId="0" applyNumberFormat="1" applyFont="1" applyFill="1" applyBorder="1" applyAlignment="1">
      <alignment horizontal="center" vertical="center" textRotation="90"/>
    </xf>
    <xf numFmtId="14" fontId="5" fillId="0" borderId="52" xfId="0" applyNumberFormat="1" applyFont="1" applyFill="1" applyBorder="1" applyAlignment="1">
      <alignment horizontal="center" vertical="center" textRotation="90"/>
    </xf>
    <xf numFmtId="14" fontId="5" fillId="0" borderId="53" xfId="0" applyNumberFormat="1" applyFont="1" applyFill="1" applyBorder="1" applyAlignment="1">
      <alignment horizontal="center" vertical="center" textRotation="90"/>
    </xf>
    <xf numFmtId="0" fontId="5" fillId="0" borderId="51" xfId="0" applyFont="1" applyFill="1" applyBorder="1" applyAlignment="1">
      <alignment horizontal="center" vertical="center" textRotation="90"/>
    </xf>
    <xf numFmtId="0" fontId="5" fillId="0" borderId="52" xfId="0" applyFont="1" applyFill="1" applyBorder="1" applyAlignment="1">
      <alignment horizontal="center" vertical="center" textRotation="90"/>
    </xf>
    <xf numFmtId="0" fontId="5" fillId="0" borderId="59" xfId="0" applyFont="1" applyFill="1" applyBorder="1" applyAlignment="1">
      <alignment horizontal="center" vertical="center" textRotation="90"/>
    </xf>
    <xf numFmtId="0" fontId="5" fillId="0" borderId="49" xfId="0" applyFont="1" applyFill="1" applyBorder="1" applyAlignment="1">
      <alignment horizontal="center" vertical="center" textRotation="90"/>
    </xf>
    <xf numFmtId="0" fontId="5" fillId="0" borderId="9" xfId="0" applyFont="1" applyFill="1" applyBorder="1" applyAlignment="1">
      <alignment horizontal="center" vertical="center" textRotation="90"/>
    </xf>
    <xf numFmtId="0" fontId="5" fillId="0" borderId="50" xfId="0" applyFont="1" applyFill="1" applyBorder="1" applyAlignment="1">
      <alignment horizontal="center" vertical="center" textRotation="90"/>
    </xf>
    <xf numFmtId="20" fontId="5" fillId="0" borderId="46" xfId="0" applyNumberFormat="1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20" fontId="5" fillId="0" borderId="45" xfId="0" applyNumberFormat="1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34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20" fontId="5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X123"/>
  <sheetViews>
    <sheetView showGridLines="0" tabSelected="1" view="pageBreakPreview" topLeftCell="A53" zoomScale="55" zoomScaleNormal="70" zoomScaleSheetLayoutView="55" workbookViewId="0">
      <selection activeCell="M74" sqref="M74:N76"/>
    </sheetView>
  </sheetViews>
  <sheetFormatPr defaultColWidth="9.140625" defaultRowHeight="19.5" x14ac:dyDescent="0.3"/>
  <cols>
    <col min="1" max="1" width="5.7109375" style="16" customWidth="1"/>
    <col min="2" max="2" width="7.42578125" style="1" bestFit="1" customWidth="1"/>
    <col min="3" max="3" width="6.42578125" style="1" customWidth="1"/>
    <col min="4" max="4" width="9.7109375" style="1" customWidth="1"/>
    <col min="5" max="5" width="11.28515625" style="16" customWidth="1"/>
    <col min="6" max="6" width="28" style="16" customWidth="1"/>
    <col min="7" max="7" width="17.7109375" style="16" customWidth="1"/>
    <col min="8" max="8" width="25.7109375" style="16" customWidth="1"/>
    <col min="9" max="9" width="1.7109375" style="16" customWidth="1"/>
    <col min="10" max="11" width="5.42578125" style="41" customWidth="1"/>
    <col min="12" max="12" width="9.140625" style="43" bestFit="1" customWidth="1"/>
    <col min="13" max="13" width="11.140625" style="16" customWidth="1"/>
    <col min="14" max="14" width="27.7109375" style="16" customWidth="1"/>
    <col min="15" max="15" width="20.42578125" style="16" customWidth="1"/>
    <col min="16" max="16" width="26.140625" style="16" customWidth="1"/>
    <col min="17" max="17" width="1.85546875" style="16" customWidth="1"/>
    <col min="18" max="18" width="7.42578125" style="1" bestFit="1" customWidth="1"/>
    <col min="19" max="19" width="7.28515625" style="1" customWidth="1"/>
    <col min="20" max="20" width="9" style="1" bestFit="1" customWidth="1"/>
    <col min="21" max="21" width="14.42578125" style="16" customWidth="1"/>
    <col min="22" max="22" width="24.7109375" style="16" customWidth="1"/>
    <col min="23" max="23" width="14.42578125" style="16" customWidth="1"/>
    <col min="24" max="24" width="29.42578125" style="16" customWidth="1"/>
    <col min="25" max="16384" width="9.140625" style="16"/>
  </cols>
  <sheetData>
    <row r="3" spans="2:24" ht="30" x14ac:dyDescent="0.2">
      <c r="B3" s="178" t="s">
        <v>19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80"/>
    </row>
    <row r="4" spans="2:24" ht="25.5" customHeight="1" x14ac:dyDescent="0.2">
      <c r="B4" s="181" t="s">
        <v>13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3"/>
    </row>
    <row r="5" spans="2:24" ht="25.5" customHeight="1" x14ac:dyDescent="0.2">
      <c r="B5" s="184" t="s">
        <v>62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6"/>
    </row>
    <row r="6" spans="2:24" ht="39.6" customHeight="1" x14ac:dyDescent="0.2">
      <c r="B6" s="52"/>
      <c r="C6" s="17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19"/>
      <c r="T6" s="19"/>
      <c r="U6" s="20"/>
      <c r="V6" s="20"/>
      <c r="W6" s="20"/>
      <c r="X6" s="21"/>
    </row>
    <row r="7" spans="2:24" ht="25.5" customHeight="1" x14ac:dyDescent="0.2">
      <c r="B7" s="187" t="s">
        <v>9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69"/>
      <c r="Q7" s="59"/>
      <c r="R7" s="176" t="s">
        <v>12</v>
      </c>
      <c r="S7" s="189"/>
      <c r="T7" s="189"/>
      <c r="U7" s="189"/>
      <c r="V7" s="189"/>
      <c r="W7" s="189"/>
      <c r="X7" s="177"/>
    </row>
    <row r="8" spans="2:24" s="22" customFormat="1" ht="23.1" customHeight="1" x14ac:dyDescent="0.4">
      <c r="B8" s="23"/>
      <c r="C8" s="24"/>
      <c r="D8" s="24"/>
      <c r="E8" s="190" t="s">
        <v>10</v>
      </c>
      <c r="F8" s="189"/>
      <c r="G8" s="189"/>
      <c r="H8" s="177"/>
      <c r="J8" s="23"/>
      <c r="K8" s="24"/>
      <c r="L8" s="24"/>
      <c r="M8" s="190" t="s">
        <v>11</v>
      </c>
      <c r="N8" s="189"/>
      <c r="O8" s="189"/>
      <c r="P8" s="177"/>
      <c r="Q8" s="60"/>
      <c r="R8" s="25"/>
      <c r="S8" s="26"/>
      <c r="T8" s="26"/>
      <c r="U8" s="190" t="s">
        <v>10</v>
      </c>
      <c r="V8" s="189"/>
      <c r="W8" s="189"/>
      <c r="X8" s="177"/>
    </row>
    <row r="9" spans="2:24" s="22" customFormat="1" ht="18.75" customHeight="1" x14ac:dyDescent="0.4">
      <c r="B9" s="27"/>
      <c r="C9" s="28"/>
      <c r="D9" s="28"/>
      <c r="E9" s="191" t="s">
        <v>1</v>
      </c>
      <c r="F9" s="192"/>
      <c r="G9" s="192" t="s">
        <v>0</v>
      </c>
      <c r="H9" s="192"/>
      <c r="J9" s="27"/>
      <c r="K9" s="28"/>
      <c r="L9" s="28"/>
      <c r="M9" s="191" t="s">
        <v>1</v>
      </c>
      <c r="N9" s="192"/>
      <c r="O9" s="192" t="s">
        <v>0</v>
      </c>
      <c r="P9" s="192"/>
      <c r="Q9" s="29"/>
      <c r="R9" s="27"/>
      <c r="S9" s="28"/>
      <c r="T9" s="28"/>
      <c r="U9" s="193" t="s">
        <v>1</v>
      </c>
      <c r="V9" s="193"/>
      <c r="W9" s="176" t="s">
        <v>0</v>
      </c>
      <c r="X9" s="177"/>
    </row>
    <row r="10" spans="2:24" s="22" customFormat="1" ht="22.5" customHeight="1" thickBot="1" x14ac:dyDescent="0.45">
      <c r="B10" s="173" t="s">
        <v>6</v>
      </c>
      <c r="C10" s="173"/>
      <c r="D10" s="30" t="s">
        <v>7</v>
      </c>
      <c r="E10" s="174"/>
      <c r="F10" s="175"/>
      <c r="G10" s="174"/>
      <c r="H10" s="175"/>
      <c r="J10" s="173" t="s">
        <v>6</v>
      </c>
      <c r="K10" s="173"/>
      <c r="L10" s="57" t="s">
        <v>7</v>
      </c>
      <c r="M10" s="174"/>
      <c r="N10" s="175"/>
      <c r="O10" s="168"/>
      <c r="P10" s="169"/>
      <c r="Q10" s="58"/>
      <c r="R10" s="173" t="s">
        <v>6</v>
      </c>
      <c r="S10" s="173"/>
      <c r="T10" s="30" t="s">
        <v>7</v>
      </c>
      <c r="U10" s="168"/>
      <c r="V10" s="169"/>
      <c r="W10" s="168"/>
      <c r="X10" s="169"/>
    </row>
    <row r="11" spans="2:24" ht="21.75" customHeight="1" x14ac:dyDescent="0.25">
      <c r="B11" s="90">
        <v>44571</v>
      </c>
      <c r="C11" s="170" t="s">
        <v>63</v>
      </c>
      <c r="D11" s="165">
        <v>0.54166666666666663</v>
      </c>
      <c r="E11" s="70" t="s">
        <v>21</v>
      </c>
      <c r="F11" s="71"/>
      <c r="G11" s="73"/>
      <c r="H11" s="66"/>
      <c r="J11" s="90">
        <v>44571</v>
      </c>
      <c r="K11" s="170" t="s">
        <v>63</v>
      </c>
      <c r="L11" s="135">
        <v>0.70833333333333337</v>
      </c>
      <c r="M11" s="70" t="s">
        <v>21</v>
      </c>
      <c r="N11" s="71"/>
      <c r="O11" s="70"/>
      <c r="P11" s="71"/>
      <c r="Q11" s="55"/>
      <c r="R11" s="90">
        <v>44571</v>
      </c>
      <c r="S11" s="170" t="s">
        <v>63</v>
      </c>
      <c r="T11" s="135">
        <v>0.54166666666666663</v>
      </c>
      <c r="U11" s="88" t="s">
        <v>40</v>
      </c>
      <c r="V11" s="89"/>
      <c r="W11" s="97"/>
      <c r="X11" s="71"/>
    </row>
    <row r="12" spans="2:24" ht="21.75" customHeight="1" x14ac:dyDescent="0.25">
      <c r="B12" s="91"/>
      <c r="C12" s="171"/>
      <c r="D12" s="164"/>
      <c r="E12" s="80" t="s">
        <v>22</v>
      </c>
      <c r="F12" s="82"/>
      <c r="G12" s="83"/>
      <c r="H12" s="82"/>
      <c r="J12" s="91"/>
      <c r="K12" s="171"/>
      <c r="L12" s="125"/>
      <c r="M12" s="80" t="s">
        <v>22</v>
      </c>
      <c r="N12" s="82"/>
      <c r="O12" s="80"/>
      <c r="P12" s="82"/>
      <c r="Q12" s="31"/>
      <c r="R12" s="91"/>
      <c r="S12" s="171"/>
      <c r="T12" s="125"/>
      <c r="U12" s="80" t="s">
        <v>22</v>
      </c>
      <c r="V12" s="82"/>
      <c r="W12" s="80"/>
      <c r="X12" s="82"/>
    </row>
    <row r="13" spans="2:24" ht="21.75" customHeight="1" thickBot="1" x14ac:dyDescent="0.3">
      <c r="B13" s="91"/>
      <c r="C13" s="171"/>
      <c r="D13" s="164"/>
      <c r="E13" s="61" t="s">
        <v>64</v>
      </c>
      <c r="F13" s="62"/>
      <c r="G13" s="61"/>
      <c r="H13" s="62"/>
      <c r="J13" s="91"/>
      <c r="K13" s="171"/>
      <c r="L13" s="125"/>
      <c r="M13" s="61" t="s">
        <v>64</v>
      </c>
      <c r="N13" s="62"/>
      <c r="O13" s="61"/>
      <c r="P13" s="62"/>
      <c r="Q13" s="15"/>
      <c r="R13" s="91"/>
      <c r="S13" s="171"/>
      <c r="T13" s="125"/>
      <c r="U13" s="61" t="s">
        <v>78</v>
      </c>
      <c r="V13" s="62"/>
      <c r="W13" s="117"/>
      <c r="X13" s="62"/>
    </row>
    <row r="14" spans="2:24" ht="21.75" customHeight="1" x14ac:dyDescent="0.25">
      <c r="B14" s="91"/>
      <c r="C14" s="171"/>
      <c r="D14" s="163">
        <v>0.625</v>
      </c>
      <c r="G14" s="70" t="s">
        <v>34</v>
      </c>
      <c r="H14" s="71"/>
      <c r="J14" s="91"/>
      <c r="K14" s="171"/>
      <c r="L14" s="118">
        <v>0.75</v>
      </c>
      <c r="M14" s="70"/>
      <c r="N14" s="71"/>
      <c r="O14" s="70" t="s">
        <v>34</v>
      </c>
      <c r="P14" s="71"/>
      <c r="Q14" s="31"/>
      <c r="R14" s="91"/>
      <c r="S14" s="171"/>
      <c r="T14" s="124">
        <v>0.58333333333333337</v>
      </c>
      <c r="U14" s="88" t="s">
        <v>44</v>
      </c>
      <c r="V14" s="89"/>
      <c r="W14" s="97"/>
      <c r="X14" s="71"/>
    </row>
    <row r="15" spans="2:24" ht="21.75" customHeight="1" x14ac:dyDescent="0.25">
      <c r="B15" s="91"/>
      <c r="C15" s="171"/>
      <c r="D15" s="164"/>
      <c r="G15" s="80" t="s">
        <v>31</v>
      </c>
      <c r="H15" s="82"/>
      <c r="J15" s="91"/>
      <c r="K15" s="171"/>
      <c r="L15" s="119"/>
      <c r="M15" s="80"/>
      <c r="N15" s="82"/>
      <c r="O15" s="80" t="s">
        <v>31</v>
      </c>
      <c r="P15" s="82"/>
      <c r="Q15" s="31"/>
      <c r="R15" s="91"/>
      <c r="S15" s="171"/>
      <c r="T15" s="125"/>
      <c r="U15" s="80" t="s">
        <v>45</v>
      </c>
      <c r="V15" s="82"/>
      <c r="W15" s="80"/>
      <c r="X15" s="82"/>
    </row>
    <row r="16" spans="2:24" ht="21.75" customHeight="1" thickBot="1" x14ac:dyDescent="0.3">
      <c r="B16" s="91"/>
      <c r="C16" s="171"/>
      <c r="D16" s="164"/>
      <c r="E16" s="61"/>
      <c r="F16" s="62"/>
      <c r="G16" s="61" t="s">
        <v>64</v>
      </c>
      <c r="H16" s="62"/>
      <c r="J16" s="91"/>
      <c r="K16" s="171"/>
      <c r="L16" s="119"/>
      <c r="M16" s="61"/>
      <c r="N16" s="62"/>
      <c r="O16" s="61" t="s">
        <v>64</v>
      </c>
      <c r="P16" s="62"/>
      <c r="Q16" s="32"/>
      <c r="R16" s="91"/>
      <c r="S16" s="171"/>
      <c r="T16" s="125"/>
      <c r="U16" s="61" t="s">
        <v>65</v>
      </c>
      <c r="V16" s="62"/>
      <c r="W16" s="61"/>
      <c r="X16" s="62"/>
    </row>
    <row r="17" spans="2:24" ht="21.75" customHeight="1" x14ac:dyDescent="0.25">
      <c r="B17" s="91"/>
      <c r="C17" s="171"/>
      <c r="D17" s="163">
        <v>0.58333333333333337</v>
      </c>
      <c r="E17" s="70"/>
      <c r="F17" s="71"/>
      <c r="G17" s="65"/>
      <c r="H17" s="112"/>
      <c r="J17" s="91"/>
      <c r="K17" s="171"/>
      <c r="L17" s="118">
        <v>0.83333333333333337</v>
      </c>
      <c r="M17" s="70"/>
      <c r="N17" s="71"/>
      <c r="O17" s="73"/>
      <c r="P17" s="66"/>
      <c r="Q17" s="31"/>
      <c r="R17" s="91"/>
      <c r="S17" s="171"/>
      <c r="T17" s="124">
        <v>0.625</v>
      </c>
      <c r="U17" s="73"/>
      <c r="V17" s="66"/>
      <c r="W17" s="73" t="s">
        <v>46</v>
      </c>
      <c r="X17" s="66"/>
    </row>
    <row r="18" spans="2:24" ht="21.75" customHeight="1" x14ac:dyDescent="0.25">
      <c r="B18" s="91"/>
      <c r="C18" s="171"/>
      <c r="D18" s="164"/>
      <c r="E18" s="80"/>
      <c r="F18" s="82"/>
      <c r="G18" s="80"/>
      <c r="H18" s="81"/>
      <c r="J18" s="91"/>
      <c r="K18" s="171"/>
      <c r="L18" s="119"/>
      <c r="M18" s="80"/>
      <c r="N18" s="82"/>
      <c r="O18" s="83"/>
      <c r="P18" s="82"/>
      <c r="Q18" s="31"/>
      <c r="R18" s="91"/>
      <c r="S18" s="171"/>
      <c r="T18" s="125"/>
      <c r="U18" s="80"/>
      <c r="V18" s="82"/>
      <c r="W18" s="80" t="s">
        <v>45</v>
      </c>
      <c r="X18" s="82"/>
    </row>
    <row r="19" spans="2:24" ht="18" customHeight="1" thickBot="1" x14ac:dyDescent="0.3">
      <c r="B19" s="92"/>
      <c r="C19" s="172"/>
      <c r="D19" s="166"/>
      <c r="E19" s="61"/>
      <c r="F19" s="62"/>
      <c r="G19" s="2"/>
      <c r="H19" s="3"/>
      <c r="J19" s="92"/>
      <c r="K19" s="172"/>
      <c r="L19" s="119"/>
      <c r="M19" s="61"/>
      <c r="N19" s="62"/>
      <c r="O19" s="61"/>
      <c r="P19" s="62"/>
      <c r="Q19" s="33"/>
      <c r="R19" s="92"/>
      <c r="S19" s="172"/>
      <c r="T19" s="134"/>
      <c r="U19" s="117"/>
      <c r="V19" s="62"/>
      <c r="W19" s="61" t="s">
        <v>65</v>
      </c>
      <c r="X19" s="62"/>
    </row>
    <row r="20" spans="2:24" ht="17.25" customHeight="1" thickBot="1" x14ac:dyDescent="0.3">
      <c r="B20" s="34" t="s">
        <v>18</v>
      </c>
      <c r="C20" s="35"/>
      <c r="D20" s="17"/>
      <c r="E20" s="12"/>
      <c r="F20" s="4"/>
      <c r="G20" s="4"/>
      <c r="H20" s="5"/>
      <c r="J20" s="34"/>
      <c r="K20" s="35"/>
      <c r="L20" s="36"/>
      <c r="M20" s="12"/>
      <c r="N20" s="4"/>
      <c r="O20" s="4"/>
      <c r="P20" s="5"/>
      <c r="Q20" s="37"/>
      <c r="R20" s="34"/>
      <c r="S20" s="35"/>
      <c r="T20" s="17"/>
      <c r="U20" s="4"/>
      <c r="V20" s="5"/>
      <c r="W20" s="4"/>
      <c r="X20" s="5"/>
    </row>
    <row r="21" spans="2:24" ht="21.75" customHeight="1" x14ac:dyDescent="0.25">
      <c r="B21" s="90">
        <f>B11+1</f>
        <v>44572</v>
      </c>
      <c r="C21" s="93" t="s">
        <v>2</v>
      </c>
      <c r="D21" s="121">
        <v>0.54166666666666663</v>
      </c>
      <c r="E21" s="70" t="s">
        <v>23</v>
      </c>
      <c r="F21" s="116"/>
      <c r="G21" s="97"/>
      <c r="H21" s="71"/>
      <c r="J21" s="90">
        <f>J11+1</f>
        <v>44572</v>
      </c>
      <c r="K21" s="93" t="s">
        <v>2</v>
      </c>
      <c r="L21" s="165">
        <v>0.70833333333333337</v>
      </c>
      <c r="M21" s="70" t="s">
        <v>23</v>
      </c>
      <c r="N21" s="116"/>
      <c r="O21" s="97"/>
      <c r="P21" s="71"/>
      <c r="Q21" s="55"/>
      <c r="R21" s="100">
        <f>R11+1</f>
        <v>44572</v>
      </c>
      <c r="S21" s="103" t="s">
        <v>2</v>
      </c>
      <c r="T21" s="146">
        <v>0.45833333333333331</v>
      </c>
      <c r="U21" s="65" t="s">
        <v>55</v>
      </c>
      <c r="V21" s="66"/>
      <c r="W21" s="97"/>
      <c r="X21" s="71"/>
    </row>
    <row r="22" spans="2:24" ht="21" customHeight="1" x14ac:dyDescent="0.25">
      <c r="B22" s="91"/>
      <c r="C22" s="94"/>
      <c r="D22" s="132"/>
      <c r="E22" s="80" t="s">
        <v>28</v>
      </c>
      <c r="F22" s="82"/>
      <c r="G22" s="83"/>
      <c r="H22" s="82"/>
      <c r="J22" s="91"/>
      <c r="K22" s="94"/>
      <c r="L22" s="164"/>
      <c r="M22" s="80" t="s">
        <v>28</v>
      </c>
      <c r="N22" s="82"/>
      <c r="O22" s="83"/>
      <c r="P22" s="82"/>
      <c r="Q22" s="31"/>
      <c r="R22" s="101"/>
      <c r="S22" s="104"/>
      <c r="T22" s="144"/>
      <c r="U22" s="83" t="s">
        <v>52</v>
      </c>
      <c r="V22" s="82"/>
      <c r="W22" s="83"/>
      <c r="X22" s="82"/>
    </row>
    <row r="23" spans="2:24" ht="21" customHeight="1" thickBot="1" x14ac:dyDescent="0.3">
      <c r="B23" s="91"/>
      <c r="C23" s="94"/>
      <c r="D23" s="133"/>
      <c r="E23" s="61" t="s">
        <v>68</v>
      </c>
      <c r="F23" s="62"/>
      <c r="G23" s="117"/>
      <c r="H23" s="62"/>
      <c r="J23" s="91"/>
      <c r="K23" s="94"/>
      <c r="L23" s="164"/>
      <c r="M23" s="61" t="s">
        <v>67</v>
      </c>
      <c r="N23" s="62"/>
      <c r="O23" s="117"/>
      <c r="P23" s="62"/>
      <c r="Q23" s="15"/>
      <c r="R23" s="101"/>
      <c r="S23" s="104"/>
      <c r="T23" s="145"/>
      <c r="U23" s="61" t="s">
        <v>66</v>
      </c>
      <c r="V23" s="62"/>
      <c r="W23" s="117"/>
      <c r="X23" s="62"/>
    </row>
    <row r="24" spans="2:24" ht="21" customHeight="1" x14ac:dyDescent="0.25">
      <c r="B24" s="91"/>
      <c r="C24" s="94"/>
      <c r="D24" s="124">
        <v>0.58333333333333337</v>
      </c>
      <c r="E24" s="70" t="s">
        <v>23</v>
      </c>
      <c r="F24" s="116"/>
      <c r="G24" s="73"/>
      <c r="H24" s="66"/>
      <c r="J24" s="91"/>
      <c r="K24" s="94"/>
      <c r="L24" s="163">
        <v>0.75</v>
      </c>
      <c r="M24" s="88"/>
      <c r="N24" s="89"/>
      <c r="O24" s="73" t="s">
        <v>26</v>
      </c>
      <c r="P24" s="66"/>
      <c r="Q24" s="31"/>
      <c r="R24" s="101"/>
      <c r="S24" s="104"/>
      <c r="T24" s="138">
        <v>0.625</v>
      </c>
      <c r="U24" s="167"/>
      <c r="V24" s="89"/>
      <c r="W24" s="72" t="s">
        <v>51</v>
      </c>
      <c r="X24" s="71"/>
    </row>
    <row r="25" spans="2:24" ht="21" customHeight="1" x14ac:dyDescent="0.25">
      <c r="B25" s="91"/>
      <c r="C25" s="94"/>
      <c r="D25" s="125"/>
      <c r="E25" s="83" t="s">
        <v>52</v>
      </c>
      <c r="F25" s="82"/>
      <c r="G25" s="83"/>
      <c r="H25" s="82"/>
      <c r="J25" s="91"/>
      <c r="K25" s="94"/>
      <c r="L25" s="164"/>
      <c r="M25" s="80"/>
      <c r="N25" s="82"/>
      <c r="O25" s="83" t="s">
        <v>27</v>
      </c>
      <c r="P25" s="82"/>
      <c r="Q25" s="31"/>
      <c r="R25" s="101"/>
      <c r="S25" s="104"/>
      <c r="T25" s="139"/>
      <c r="U25" s="141"/>
      <c r="V25" s="82"/>
      <c r="W25" s="83" t="s">
        <v>52</v>
      </c>
      <c r="X25" s="82"/>
    </row>
    <row r="26" spans="2:24" ht="21" customHeight="1" thickBot="1" x14ac:dyDescent="0.3">
      <c r="B26" s="91"/>
      <c r="C26" s="94"/>
      <c r="D26" s="125"/>
      <c r="E26" s="61" t="s">
        <v>68</v>
      </c>
      <c r="F26" s="62"/>
      <c r="G26" s="61"/>
      <c r="H26" s="62"/>
      <c r="J26" s="91"/>
      <c r="K26" s="94"/>
      <c r="L26" s="164"/>
      <c r="M26" s="61"/>
      <c r="N26" s="62"/>
      <c r="O26" s="61" t="s">
        <v>69</v>
      </c>
      <c r="P26" s="62"/>
      <c r="Q26" s="15"/>
      <c r="R26" s="101"/>
      <c r="S26" s="104"/>
      <c r="T26" s="139"/>
      <c r="U26" s="194"/>
      <c r="V26" s="62"/>
      <c r="W26" s="61" t="s">
        <v>66</v>
      </c>
      <c r="X26" s="62"/>
    </row>
    <row r="27" spans="2:24" ht="21" customHeight="1" x14ac:dyDescent="0.25">
      <c r="B27" s="91"/>
      <c r="C27" s="94"/>
      <c r="D27" s="124">
        <v>0.625</v>
      </c>
      <c r="E27" s="65"/>
      <c r="F27" s="66"/>
      <c r="G27" s="73" t="s">
        <v>26</v>
      </c>
      <c r="H27" s="66"/>
      <c r="J27" s="91"/>
      <c r="K27" s="94"/>
      <c r="L27" s="163">
        <v>0.79166666666666663</v>
      </c>
      <c r="M27" s="65"/>
      <c r="N27" s="66"/>
      <c r="O27" s="73"/>
      <c r="P27" s="66"/>
      <c r="Q27" s="31"/>
      <c r="R27" s="101"/>
      <c r="S27" s="104"/>
      <c r="T27" s="138">
        <v>0.66666666666666663</v>
      </c>
      <c r="U27" s="142"/>
      <c r="V27" s="66"/>
      <c r="W27" s="72"/>
      <c r="X27" s="71"/>
    </row>
    <row r="28" spans="2:24" ht="21" customHeight="1" x14ac:dyDescent="0.25">
      <c r="B28" s="91"/>
      <c r="C28" s="94"/>
      <c r="D28" s="125"/>
      <c r="E28" s="83"/>
      <c r="F28" s="82"/>
      <c r="G28" s="83" t="s">
        <v>27</v>
      </c>
      <c r="H28" s="82"/>
      <c r="J28" s="91"/>
      <c r="K28" s="94"/>
      <c r="L28" s="164"/>
      <c r="M28" s="80"/>
      <c r="N28" s="82"/>
      <c r="O28" s="83"/>
      <c r="P28" s="82"/>
      <c r="Q28" s="31"/>
      <c r="R28" s="101"/>
      <c r="S28" s="104"/>
      <c r="T28" s="139"/>
      <c r="U28" s="141"/>
      <c r="V28" s="82"/>
      <c r="W28" s="83"/>
      <c r="X28" s="82"/>
    </row>
    <row r="29" spans="2:24" ht="21" customHeight="1" thickBot="1" x14ac:dyDescent="0.3">
      <c r="B29" s="92"/>
      <c r="C29" s="95"/>
      <c r="D29" s="134"/>
      <c r="E29" s="61"/>
      <c r="F29" s="62"/>
      <c r="G29" s="61" t="s">
        <v>69</v>
      </c>
      <c r="H29" s="62"/>
      <c r="J29" s="92"/>
      <c r="K29" s="95"/>
      <c r="L29" s="166"/>
      <c r="M29" s="61"/>
      <c r="N29" s="62"/>
      <c r="O29" s="2"/>
      <c r="P29" s="3"/>
      <c r="Q29" s="15"/>
      <c r="R29" s="102"/>
      <c r="S29" s="105"/>
      <c r="T29" s="140"/>
      <c r="U29" s="44"/>
      <c r="V29" s="3"/>
      <c r="W29" s="61"/>
      <c r="X29" s="62"/>
    </row>
    <row r="30" spans="2:24" ht="15" customHeight="1" thickBot="1" x14ac:dyDescent="0.3">
      <c r="B30" s="48"/>
      <c r="C30" s="50"/>
      <c r="D30" s="51"/>
      <c r="E30" s="12"/>
      <c r="F30" s="4"/>
      <c r="G30" s="4"/>
      <c r="H30" s="5"/>
      <c r="J30" s="45"/>
      <c r="K30" s="46"/>
      <c r="L30" s="47"/>
      <c r="M30" s="12"/>
      <c r="N30" s="4"/>
      <c r="O30" s="4"/>
      <c r="P30" s="5"/>
      <c r="Q30" s="37"/>
      <c r="R30" s="48"/>
      <c r="S30" s="49"/>
      <c r="T30" s="54"/>
      <c r="U30" s="4"/>
      <c r="V30" s="5"/>
      <c r="W30" s="4"/>
      <c r="X30" s="5"/>
    </row>
    <row r="31" spans="2:24" ht="0.75" customHeight="1" thickBot="1" x14ac:dyDescent="0.3">
      <c r="B31" s="154">
        <f>B21+1</f>
        <v>44573</v>
      </c>
      <c r="C31" s="160" t="s">
        <v>3</v>
      </c>
      <c r="D31" s="151">
        <v>0.38541666666666669</v>
      </c>
      <c r="E31" s="107"/>
      <c r="F31" s="108"/>
      <c r="G31" s="98"/>
      <c r="H31" s="99"/>
      <c r="J31" s="90">
        <f>J21+1</f>
        <v>44573</v>
      </c>
      <c r="K31" s="93" t="s">
        <v>3</v>
      </c>
      <c r="L31" s="151"/>
      <c r="M31" s="107"/>
      <c r="N31" s="108"/>
      <c r="O31" s="98"/>
      <c r="P31" s="99"/>
      <c r="Q31" s="55"/>
      <c r="R31" s="154">
        <f>R21+1</f>
        <v>44573</v>
      </c>
      <c r="S31" s="157" t="s">
        <v>3</v>
      </c>
      <c r="T31" s="146">
        <v>0.38541666666666669</v>
      </c>
      <c r="U31" s="149"/>
      <c r="V31" s="108"/>
      <c r="W31" s="98"/>
      <c r="X31" s="99"/>
    </row>
    <row r="32" spans="2:24" ht="2.25" hidden="1" customHeight="1" x14ac:dyDescent="0.25">
      <c r="B32" s="155"/>
      <c r="C32" s="161"/>
      <c r="D32" s="152"/>
      <c r="E32" s="80"/>
      <c r="F32" s="109"/>
      <c r="G32" s="83"/>
      <c r="H32" s="82"/>
      <c r="J32" s="91"/>
      <c r="K32" s="94"/>
      <c r="L32" s="152"/>
      <c r="M32" s="80"/>
      <c r="N32" s="109"/>
      <c r="O32" s="83"/>
      <c r="P32" s="82"/>
      <c r="Q32" s="31"/>
      <c r="R32" s="155"/>
      <c r="S32" s="158"/>
      <c r="T32" s="147"/>
      <c r="U32" s="141"/>
      <c r="V32" s="109"/>
      <c r="W32" s="83"/>
      <c r="X32" s="82"/>
    </row>
    <row r="33" spans="2:24" ht="3.75" hidden="1" customHeight="1" x14ac:dyDescent="0.25">
      <c r="B33" s="155"/>
      <c r="C33" s="161"/>
      <c r="D33" s="153"/>
      <c r="E33" s="61"/>
      <c r="F33" s="150"/>
      <c r="G33" s="117"/>
      <c r="H33" s="62"/>
      <c r="J33" s="91"/>
      <c r="K33" s="94"/>
      <c r="L33" s="153"/>
      <c r="M33" s="8"/>
      <c r="N33" s="9"/>
      <c r="O33" s="6"/>
      <c r="P33" s="7"/>
      <c r="Q33" s="38"/>
      <c r="R33" s="155"/>
      <c r="S33" s="158"/>
      <c r="T33" s="148"/>
      <c r="U33" s="11"/>
      <c r="V33" s="9"/>
      <c r="W33" s="6"/>
      <c r="X33" s="7"/>
    </row>
    <row r="34" spans="2:24" ht="21" customHeight="1" x14ac:dyDescent="0.25">
      <c r="B34" s="156"/>
      <c r="C34" s="161"/>
      <c r="D34" s="67">
        <v>0.54166666666666663</v>
      </c>
      <c r="E34" s="70" t="s">
        <v>25</v>
      </c>
      <c r="F34" s="71"/>
      <c r="G34" s="97"/>
      <c r="H34" s="71"/>
      <c r="J34" s="91"/>
      <c r="K34" s="94"/>
      <c r="L34" s="195">
        <v>0.70833333333333337</v>
      </c>
      <c r="M34" s="70" t="s">
        <v>25</v>
      </c>
      <c r="N34" s="71"/>
      <c r="O34" s="97"/>
      <c r="P34" s="71"/>
      <c r="Q34" s="55"/>
      <c r="R34" s="156"/>
      <c r="S34" s="158"/>
      <c r="T34" s="143">
        <v>0.45833333333333331</v>
      </c>
      <c r="U34" s="72"/>
      <c r="V34" s="71"/>
      <c r="W34" s="72"/>
      <c r="X34" s="71"/>
    </row>
    <row r="35" spans="2:24" ht="21" customHeight="1" x14ac:dyDescent="0.25">
      <c r="B35" s="101"/>
      <c r="C35" s="161"/>
      <c r="D35" s="132"/>
      <c r="E35" s="80" t="s">
        <v>28</v>
      </c>
      <c r="F35" s="82"/>
      <c r="G35" s="83"/>
      <c r="H35" s="82"/>
      <c r="J35" s="91"/>
      <c r="K35" s="94"/>
      <c r="L35" s="152"/>
      <c r="M35" s="80" t="s">
        <v>28</v>
      </c>
      <c r="N35" s="82"/>
      <c r="O35" s="83"/>
      <c r="P35" s="82"/>
      <c r="Q35" s="31"/>
      <c r="R35" s="101"/>
      <c r="S35" s="158"/>
      <c r="T35" s="144"/>
      <c r="U35" s="83"/>
      <c r="V35" s="82"/>
      <c r="W35" s="80"/>
      <c r="X35" s="82"/>
    </row>
    <row r="36" spans="2:24" ht="21" customHeight="1" x14ac:dyDescent="0.25">
      <c r="B36" s="101"/>
      <c r="C36" s="161"/>
      <c r="D36" s="133"/>
      <c r="E36" s="61" t="s">
        <v>70</v>
      </c>
      <c r="F36" s="62"/>
      <c r="G36" s="117"/>
      <c r="H36" s="62"/>
      <c r="J36" s="91"/>
      <c r="K36" s="94"/>
      <c r="L36" s="153"/>
      <c r="M36" s="61" t="s">
        <v>70</v>
      </c>
      <c r="N36" s="62"/>
      <c r="O36" s="117"/>
      <c r="P36" s="62"/>
      <c r="Q36" s="15"/>
      <c r="R36" s="101"/>
      <c r="S36" s="158"/>
      <c r="T36" s="145"/>
      <c r="U36" s="194"/>
      <c r="V36" s="62"/>
      <c r="W36" s="117"/>
      <c r="X36" s="62"/>
    </row>
    <row r="37" spans="2:24" ht="21" customHeight="1" x14ac:dyDescent="0.25">
      <c r="B37" s="101"/>
      <c r="C37" s="161"/>
      <c r="D37" s="67">
        <v>0.625</v>
      </c>
      <c r="E37" s="88"/>
      <c r="F37" s="89"/>
      <c r="G37" s="73" t="s">
        <v>36</v>
      </c>
      <c r="H37" s="66"/>
      <c r="J37" s="91"/>
      <c r="K37" s="94"/>
      <c r="L37" s="118">
        <v>0.72916666666666663</v>
      </c>
      <c r="M37" s="65" t="s">
        <v>38</v>
      </c>
      <c r="N37" s="66"/>
      <c r="O37" s="73"/>
      <c r="P37" s="66"/>
      <c r="Q37" s="31"/>
      <c r="R37" s="101"/>
      <c r="S37" s="158"/>
      <c r="T37" s="143">
        <v>0.58333333333333337</v>
      </c>
      <c r="U37" s="73"/>
      <c r="V37" s="66"/>
      <c r="W37" s="73" t="s">
        <v>54</v>
      </c>
      <c r="X37" s="66"/>
    </row>
    <row r="38" spans="2:24" ht="21" customHeight="1" x14ac:dyDescent="0.25">
      <c r="B38" s="101"/>
      <c r="C38" s="161"/>
      <c r="D38" s="132"/>
      <c r="E38" s="80"/>
      <c r="F38" s="82"/>
      <c r="G38" s="80" t="s">
        <v>31</v>
      </c>
      <c r="H38" s="82"/>
      <c r="J38" s="91"/>
      <c r="K38" s="94"/>
      <c r="L38" s="119"/>
      <c r="M38" s="80" t="s">
        <v>28</v>
      </c>
      <c r="N38" s="82"/>
      <c r="O38" s="80"/>
      <c r="P38" s="82"/>
      <c r="Q38" s="31"/>
      <c r="R38" s="101"/>
      <c r="S38" s="158"/>
      <c r="T38" s="144"/>
      <c r="U38" s="141"/>
      <c r="V38" s="82"/>
      <c r="W38" s="80" t="s">
        <v>28</v>
      </c>
      <c r="X38" s="82"/>
    </row>
    <row r="39" spans="2:24" ht="21" customHeight="1" thickBot="1" x14ac:dyDescent="0.3">
      <c r="B39" s="101"/>
      <c r="C39" s="161"/>
      <c r="D39" s="133"/>
      <c r="E39" s="61"/>
      <c r="F39" s="62"/>
      <c r="G39" s="61" t="s">
        <v>70</v>
      </c>
      <c r="H39" s="62"/>
      <c r="J39" s="91"/>
      <c r="K39" s="94"/>
      <c r="L39" s="119"/>
      <c r="M39" s="61" t="s">
        <v>70</v>
      </c>
      <c r="N39" s="62"/>
      <c r="O39" s="61"/>
      <c r="P39" s="62"/>
      <c r="Q39" s="15"/>
      <c r="R39" s="101"/>
      <c r="S39" s="158"/>
      <c r="T39" s="145"/>
      <c r="U39" s="194"/>
      <c r="V39" s="62"/>
      <c r="W39" s="61" t="s">
        <v>70</v>
      </c>
      <c r="X39" s="62"/>
    </row>
    <row r="40" spans="2:24" ht="21" customHeight="1" x14ac:dyDescent="0.25">
      <c r="B40" s="101"/>
      <c r="C40" s="161"/>
      <c r="D40" s="124">
        <v>0.625</v>
      </c>
      <c r="E40" s="65"/>
      <c r="F40" s="66"/>
      <c r="G40" s="73"/>
      <c r="H40" s="66"/>
      <c r="J40" s="91"/>
      <c r="K40" s="94"/>
      <c r="L40" s="118">
        <v>0.75</v>
      </c>
      <c r="M40" s="65"/>
      <c r="N40" s="66"/>
      <c r="O40" s="73" t="s">
        <v>36</v>
      </c>
      <c r="P40" s="66"/>
      <c r="Q40" s="31"/>
      <c r="R40" s="101"/>
      <c r="S40" s="158"/>
      <c r="T40" s="138">
        <v>0.625</v>
      </c>
      <c r="U40" s="142"/>
      <c r="V40" s="66"/>
      <c r="W40" s="72" t="s">
        <v>50</v>
      </c>
      <c r="X40" s="71"/>
    </row>
    <row r="41" spans="2:24" ht="21" customHeight="1" x14ac:dyDescent="0.25">
      <c r="B41" s="101"/>
      <c r="C41" s="161"/>
      <c r="D41" s="125"/>
      <c r="E41" s="80"/>
      <c r="F41" s="82"/>
      <c r="G41" s="80"/>
      <c r="H41" s="82"/>
      <c r="J41" s="91"/>
      <c r="K41" s="94"/>
      <c r="L41" s="119"/>
      <c r="M41" s="80"/>
      <c r="N41" s="82"/>
      <c r="O41" s="80" t="s">
        <v>31</v>
      </c>
      <c r="P41" s="82"/>
      <c r="Q41" s="31"/>
      <c r="R41" s="101"/>
      <c r="S41" s="158"/>
      <c r="T41" s="139"/>
      <c r="U41" s="141"/>
      <c r="V41" s="82"/>
      <c r="W41" s="80" t="s">
        <v>28</v>
      </c>
      <c r="X41" s="82"/>
    </row>
    <row r="42" spans="2:24" ht="21" customHeight="1" thickBot="1" x14ac:dyDescent="0.3">
      <c r="B42" s="102"/>
      <c r="C42" s="162"/>
      <c r="D42" s="134"/>
      <c r="E42" s="10"/>
      <c r="F42" s="3"/>
      <c r="G42" s="61"/>
      <c r="H42" s="62"/>
      <c r="J42" s="92"/>
      <c r="K42" s="95"/>
      <c r="L42" s="120"/>
      <c r="M42" s="61"/>
      <c r="N42" s="62"/>
      <c r="O42" s="61" t="s">
        <v>70</v>
      </c>
      <c r="P42" s="62"/>
      <c r="Q42" s="39"/>
      <c r="R42" s="102"/>
      <c r="S42" s="159"/>
      <c r="T42" s="140"/>
      <c r="U42" s="44"/>
      <c r="V42" s="3"/>
      <c r="W42" s="61" t="s">
        <v>70</v>
      </c>
      <c r="X42" s="62"/>
    </row>
    <row r="43" spans="2:24" ht="16.5" customHeight="1" thickBot="1" x14ac:dyDescent="0.35">
      <c r="B43" s="34"/>
      <c r="C43" s="35"/>
      <c r="D43" s="17"/>
      <c r="E43" s="12"/>
      <c r="F43" s="4"/>
      <c r="G43" s="4"/>
      <c r="H43" s="5"/>
      <c r="J43" s="40"/>
      <c r="K43" s="34"/>
      <c r="L43" s="36"/>
      <c r="M43" s="80"/>
      <c r="N43" s="109"/>
      <c r="O43" s="4"/>
      <c r="P43" s="5"/>
      <c r="Q43" s="37"/>
      <c r="R43" s="34"/>
      <c r="S43" s="35"/>
      <c r="T43" s="17"/>
      <c r="U43" s="4"/>
      <c r="V43" s="5"/>
      <c r="W43" s="4"/>
      <c r="X43" s="5"/>
    </row>
    <row r="44" spans="2:24" ht="22.5" customHeight="1" x14ac:dyDescent="0.25">
      <c r="B44" s="90">
        <f>B31+1</f>
        <v>44574</v>
      </c>
      <c r="C44" s="93" t="s">
        <v>4</v>
      </c>
      <c r="D44" s="121">
        <v>0.58333333333333337</v>
      </c>
      <c r="E44" s="88" t="s">
        <v>30</v>
      </c>
      <c r="F44" s="89"/>
      <c r="G44" s="97"/>
      <c r="H44" s="71"/>
      <c r="J44" s="90">
        <f>J31+1</f>
        <v>44574</v>
      </c>
      <c r="K44" s="93" t="s">
        <v>4</v>
      </c>
      <c r="L44" s="135">
        <v>0.70833333333333337</v>
      </c>
      <c r="M44" s="88" t="s">
        <v>30</v>
      </c>
      <c r="N44" s="89"/>
      <c r="O44" s="97"/>
      <c r="P44" s="71"/>
      <c r="Q44" s="55"/>
      <c r="R44" s="90">
        <f>R31+1</f>
        <v>44574</v>
      </c>
      <c r="S44" s="93" t="s">
        <v>4</v>
      </c>
      <c r="T44" s="121">
        <v>0.58333333333333337</v>
      </c>
      <c r="U44" s="88"/>
      <c r="V44" s="89"/>
      <c r="W44" s="97" t="s">
        <v>53</v>
      </c>
      <c r="X44" s="71"/>
    </row>
    <row r="45" spans="2:24" ht="22.5" customHeight="1" x14ac:dyDescent="0.25">
      <c r="B45" s="91"/>
      <c r="C45" s="94"/>
      <c r="D45" s="132"/>
      <c r="E45" s="80" t="s">
        <v>31</v>
      </c>
      <c r="F45" s="82"/>
      <c r="G45" s="83"/>
      <c r="H45" s="82"/>
      <c r="J45" s="91"/>
      <c r="K45" s="94"/>
      <c r="L45" s="125"/>
      <c r="M45" s="80" t="s">
        <v>31</v>
      </c>
      <c r="N45" s="82"/>
      <c r="O45" s="83"/>
      <c r="P45" s="82"/>
      <c r="Q45" s="31"/>
      <c r="R45" s="91"/>
      <c r="S45" s="94"/>
      <c r="T45" s="132"/>
      <c r="U45" s="80"/>
      <c r="V45" s="82"/>
      <c r="W45" s="83" t="s">
        <v>52</v>
      </c>
      <c r="X45" s="82"/>
    </row>
    <row r="46" spans="2:24" ht="22.5" customHeight="1" thickBot="1" x14ac:dyDescent="0.3">
      <c r="B46" s="91"/>
      <c r="C46" s="94"/>
      <c r="D46" s="133"/>
      <c r="E46" s="61" t="s">
        <v>71</v>
      </c>
      <c r="F46" s="62"/>
      <c r="G46" s="61"/>
      <c r="H46" s="62"/>
      <c r="J46" s="91"/>
      <c r="K46" s="94"/>
      <c r="L46" s="125"/>
      <c r="M46" s="61" t="s">
        <v>71</v>
      </c>
      <c r="N46" s="62"/>
      <c r="O46" s="61"/>
      <c r="P46" s="62"/>
      <c r="Q46" s="15"/>
      <c r="R46" s="91"/>
      <c r="S46" s="94"/>
      <c r="T46" s="133"/>
      <c r="U46" s="117"/>
      <c r="V46" s="62"/>
      <c r="W46" s="61" t="s">
        <v>72</v>
      </c>
      <c r="X46" s="62"/>
    </row>
    <row r="47" spans="2:24" ht="22.5" customHeight="1" x14ac:dyDescent="0.25">
      <c r="B47" s="91"/>
      <c r="C47" s="136"/>
      <c r="D47" s="124">
        <v>0.66666666666666663</v>
      </c>
      <c r="E47" s="88"/>
      <c r="F47" s="89"/>
      <c r="G47" s="73" t="s">
        <v>35</v>
      </c>
      <c r="H47" s="66"/>
      <c r="J47" s="91"/>
      <c r="K47" s="94"/>
      <c r="L47" s="118">
        <v>0.75</v>
      </c>
      <c r="M47" s="88"/>
      <c r="N47" s="89"/>
      <c r="O47" s="73" t="s">
        <v>35</v>
      </c>
      <c r="P47" s="66"/>
      <c r="Q47" s="31"/>
      <c r="R47" s="91"/>
      <c r="S47" s="136"/>
      <c r="T47" s="124">
        <v>0.625</v>
      </c>
      <c r="U47" s="88" t="s">
        <v>43</v>
      </c>
      <c r="V47" s="89"/>
      <c r="W47" s="97"/>
      <c r="X47" s="71"/>
    </row>
    <row r="48" spans="2:24" ht="22.5" customHeight="1" x14ac:dyDescent="0.25">
      <c r="B48" s="91"/>
      <c r="C48" s="136"/>
      <c r="D48" s="125"/>
      <c r="E48" s="80"/>
      <c r="F48" s="82"/>
      <c r="G48" s="83" t="s">
        <v>27</v>
      </c>
      <c r="H48" s="82"/>
      <c r="J48" s="91"/>
      <c r="K48" s="94"/>
      <c r="L48" s="119"/>
      <c r="M48" s="80"/>
      <c r="N48" s="82"/>
      <c r="O48" s="83" t="s">
        <v>27</v>
      </c>
      <c r="P48" s="82"/>
      <c r="Q48" s="31"/>
      <c r="R48" s="91"/>
      <c r="S48" s="136"/>
      <c r="T48" s="125"/>
      <c r="U48" s="80" t="s">
        <v>31</v>
      </c>
      <c r="V48" s="82"/>
      <c r="W48" s="83"/>
      <c r="X48" s="82"/>
    </row>
    <row r="49" spans="2:24" ht="22.5" customHeight="1" x14ac:dyDescent="0.25">
      <c r="B49" s="91"/>
      <c r="C49" s="136"/>
      <c r="D49" s="125"/>
      <c r="E49" s="61"/>
      <c r="F49" s="62"/>
      <c r="G49" s="117" t="s">
        <v>71</v>
      </c>
      <c r="H49" s="62"/>
      <c r="J49" s="91"/>
      <c r="K49" s="94"/>
      <c r="L49" s="119"/>
      <c r="M49" s="61"/>
      <c r="N49" s="62"/>
      <c r="O49" s="117" t="s">
        <v>71</v>
      </c>
      <c r="P49" s="62"/>
      <c r="Q49" s="15"/>
      <c r="R49" s="91"/>
      <c r="S49" s="136"/>
      <c r="T49" s="125"/>
      <c r="U49" s="117" t="s">
        <v>71</v>
      </c>
      <c r="V49" s="62"/>
      <c r="W49" s="117"/>
      <c r="X49" s="62"/>
    </row>
    <row r="50" spans="2:24" ht="22.5" customHeight="1" x14ac:dyDescent="0.25">
      <c r="B50" s="91"/>
      <c r="C50" s="136"/>
      <c r="D50" s="124">
        <v>0.625</v>
      </c>
      <c r="E50" s="65"/>
      <c r="F50" s="66"/>
      <c r="G50" s="73"/>
      <c r="H50" s="66"/>
      <c r="J50" s="91"/>
      <c r="K50" s="94"/>
      <c r="L50" s="118">
        <v>0.79166666666666663</v>
      </c>
      <c r="M50" s="65"/>
      <c r="N50" s="66"/>
      <c r="O50" s="73"/>
      <c r="P50" s="66"/>
      <c r="Q50" s="31"/>
      <c r="R50" s="91"/>
      <c r="S50" s="136"/>
      <c r="T50" s="124">
        <v>0.66666666666666663</v>
      </c>
      <c r="U50" s="65"/>
      <c r="V50" s="66"/>
      <c r="W50" s="65"/>
      <c r="X50" s="66"/>
    </row>
    <row r="51" spans="2:24" ht="22.5" customHeight="1" x14ac:dyDescent="0.25">
      <c r="B51" s="91"/>
      <c r="C51" s="136"/>
      <c r="D51" s="125"/>
      <c r="E51" s="80"/>
      <c r="F51" s="82"/>
      <c r="G51" s="83"/>
      <c r="H51" s="82"/>
      <c r="J51" s="91"/>
      <c r="K51" s="94"/>
      <c r="L51" s="119"/>
      <c r="M51" s="80"/>
      <c r="N51" s="82"/>
      <c r="O51" s="83"/>
      <c r="P51" s="82"/>
      <c r="Q51" s="31"/>
      <c r="R51" s="91"/>
      <c r="S51" s="136"/>
      <c r="T51" s="125"/>
      <c r="U51" s="83"/>
      <c r="V51" s="82"/>
      <c r="W51" s="83"/>
      <c r="X51" s="82"/>
    </row>
    <row r="52" spans="2:24" ht="22.5" customHeight="1" thickBot="1" x14ac:dyDescent="0.3">
      <c r="B52" s="92"/>
      <c r="C52" s="137"/>
      <c r="D52" s="134"/>
      <c r="E52" s="10"/>
      <c r="F52" s="3"/>
      <c r="G52" s="61"/>
      <c r="H52" s="62"/>
      <c r="J52" s="92"/>
      <c r="K52" s="95"/>
      <c r="L52" s="120"/>
      <c r="M52" s="10"/>
      <c r="N52" s="3"/>
      <c r="O52" s="61"/>
      <c r="P52" s="62"/>
      <c r="Q52" s="31"/>
      <c r="R52" s="92"/>
      <c r="S52" s="137"/>
      <c r="T52" s="134"/>
      <c r="U52" s="10"/>
      <c r="V52" s="3"/>
      <c r="W52" s="61"/>
      <c r="X52" s="62"/>
    </row>
    <row r="53" spans="2:24" ht="13.5" customHeight="1" thickBot="1" x14ac:dyDescent="0.3">
      <c r="B53" s="34"/>
      <c r="C53" s="35"/>
      <c r="D53" s="17"/>
      <c r="E53" s="12"/>
      <c r="F53" s="4"/>
      <c r="G53" s="4"/>
      <c r="H53" s="5"/>
      <c r="J53" s="34"/>
      <c r="K53" s="35"/>
      <c r="L53" s="36"/>
      <c r="M53" s="12"/>
      <c r="N53" s="4"/>
      <c r="O53" s="4"/>
      <c r="P53" s="5"/>
      <c r="Q53" s="37"/>
      <c r="R53" s="34"/>
      <c r="S53" s="35"/>
      <c r="T53" s="17"/>
      <c r="U53" s="4"/>
      <c r="V53" s="5"/>
      <c r="W53" s="4"/>
      <c r="X53" s="5"/>
    </row>
    <row r="54" spans="2:24" ht="22.5" customHeight="1" x14ac:dyDescent="0.25">
      <c r="B54" s="126">
        <f>B44+1</f>
        <v>44575</v>
      </c>
      <c r="C54" s="129" t="s">
        <v>5</v>
      </c>
      <c r="D54" s="121">
        <v>0.41666666666666669</v>
      </c>
      <c r="E54" s="70"/>
      <c r="F54" s="71"/>
      <c r="G54" s="97"/>
      <c r="H54" s="71"/>
      <c r="J54" s="90">
        <f>J44+1</f>
        <v>44575</v>
      </c>
      <c r="K54" s="93" t="s">
        <v>5</v>
      </c>
      <c r="L54" s="135">
        <v>0.70833333333333337</v>
      </c>
      <c r="M54" s="70"/>
      <c r="N54" s="71"/>
      <c r="O54" s="73" t="s">
        <v>32</v>
      </c>
      <c r="P54" s="66"/>
      <c r="Q54" s="55"/>
      <c r="R54" s="126">
        <f>R44+1</f>
        <v>44575</v>
      </c>
      <c r="S54" s="129" t="s">
        <v>5</v>
      </c>
      <c r="T54" s="121">
        <v>0.54166666666666663</v>
      </c>
      <c r="U54" s="70"/>
      <c r="V54" s="71"/>
      <c r="W54" s="65" t="s">
        <v>57</v>
      </c>
      <c r="X54" s="66"/>
    </row>
    <row r="55" spans="2:24" ht="22.5" customHeight="1" x14ac:dyDescent="0.25">
      <c r="B55" s="127"/>
      <c r="C55" s="130"/>
      <c r="D55" s="132"/>
      <c r="E55" s="80"/>
      <c r="F55" s="82"/>
      <c r="G55" s="83"/>
      <c r="H55" s="82"/>
      <c r="J55" s="91"/>
      <c r="K55" s="94"/>
      <c r="L55" s="125"/>
      <c r="M55" s="80"/>
      <c r="N55" s="82"/>
      <c r="O55" s="83" t="s">
        <v>33</v>
      </c>
      <c r="P55" s="82"/>
      <c r="Q55" s="31"/>
      <c r="R55" s="127"/>
      <c r="S55" s="130"/>
      <c r="T55" s="132"/>
      <c r="U55" s="80"/>
      <c r="V55" s="82"/>
      <c r="W55" s="83" t="s">
        <v>52</v>
      </c>
      <c r="X55" s="82"/>
    </row>
    <row r="56" spans="2:24" ht="22.5" customHeight="1" thickBot="1" x14ac:dyDescent="0.3">
      <c r="B56" s="127"/>
      <c r="C56" s="130"/>
      <c r="D56" s="133"/>
      <c r="E56" s="61"/>
      <c r="F56" s="62"/>
      <c r="G56" s="117"/>
      <c r="H56" s="62"/>
      <c r="J56" s="91"/>
      <c r="K56" s="94"/>
      <c r="L56" s="125"/>
      <c r="M56" s="61"/>
      <c r="N56" s="62"/>
      <c r="O56" s="61" t="s">
        <v>73</v>
      </c>
      <c r="P56" s="62"/>
      <c r="Q56" s="38"/>
      <c r="R56" s="127"/>
      <c r="S56" s="130"/>
      <c r="T56" s="133"/>
      <c r="U56" s="61"/>
      <c r="V56" s="62"/>
      <c r="W56" s="61" t="s">
        <v>66</v>
      </c>
      <c r="X56" s="62"/>
    </row>
    <row r="57" spans="2:24" ht="22.5" customHeight="1" x14ac:dyDescent="0.25">
      <c r="B57" s="127"/>
      <c r="C57" s="130"/>
      <c r="D57" s="124">
        <v>0.58333333333333337</v>
      </c>
      <c r="E57" s="70"/>
      <c r="F57" s="71"/>
      <c r="G57" s="73"/>
      <c r="H57" s="66"/>
      <c r="J57" s="91"/>
      <c r="K57" s="94"/>
      <c r="L57" s="118">
        <v>0.75</v>
      </c>
      <c r="M57" s="88"/>
      <c r="N57" s="89"/>
      <c r="O57" s="73"/>
      <c r="P57" s="66"/>
      <c r="Q57" s="55"/>
      <c r="R57" s="127"/>
      <c r="S57" s="130"/>
      <c r="T57" s="124">
        <v>0.58333333333333337</v>
      </c>
      <c r="U57" s="70"/>
      <c r="V57" s="71"/>
      <c r="W57" s="65"/>
      <c r="X57" s="66"/>
    </row>
    <row r="58" spans="2:24" ht="22.5" customHeight="1" x14ac:dyDescent="0.25">
      <c r="B58" s="127"/>
      <c r="C58" s="130"/>
      <c r="D58" s="125"/>
      <c r="E58" s="80"/>
      <c r="F58" s="82"/>
      <c r="G58" s="83"/>
      <c r="H58" s="82"/>
      <c r="J58" s="91"/>
      <c r="K58" s="94"/>
      <c r="L58" s="119"/>
      <c r="M58" s="80"/>
      <c r="N58" s="82"/>
      <c r="O58" s="83"/>
      <c r="P58" s="82"/>
      <c r="Q58" s="31"/>
      <c r="R58" s="127"/>
      <c r="S58" s="130"/>
      <c r="T58" s="125"/>
      <c r="U58" s="80"/>
      <c r="V58" s="82"/>
      <c r="W58" s="83"/>
      <c r="X58" s="82"/>
    </row>
    <row r="59" spans="2:24" ht="22.5" customHeight="1" x14ac:dyDescent="0.25">
      <c r="B59" s="127"/>
      <c r="C59" s="130"/>
      <c r="D59" s="125"/>
      <c r="E59" s="61"/>
      <c r="F59" s="62"/>
      <c r="G59" s="117"/>
      <c r="H59" s="62"/>
      <c r="J59" s="91"/>
      <c r="K59" s="94"/>
      <c r="L59" s="119"/>
      <c r="M59" s="61"/>
      <c r="N59" s="62"/>
      <c r="O59" s="61"/>
      <c r="P59" s="62"/>
      <c r="Q59" s="38"/>
      <c r="R59" s="127"/>
      <c r="S59" s="130"/>
      <c r="T59" s="125"/>
      <c r="U59" s="61"/>
      <c r="V59" s="62"/>
      <c r="W59" s="61"/>
      <c r="X59" s="62"/>
    </row>
    <row r="60" spans="2:24" ht="22.5" customHeight="1" x14ac:dyDescent="0.25">
      <c r="B60" s="127"/>
      <c r="C60" s="130"/>
      <c r="D60" s="124">
        <v>0.66666666666666663</v>
      </c>
      <c r="E60" s="65"/>
      <c r="F60" s="66"/>
      <c r="G60" s="73" t="s">
        <v>32</v>
      </c>
      <c r="H60" s="66"/>
      <c r="J60" s="91"/>
      <c r="K60" s="94"/>
      <c r="L60" s="118">
        <v>0.79166666666666663</v>
      </c>
      <c r="M60" s="65"/>
      <c r="N60" s="66"/>
      <c r="O60" s="65"/>
      <c r="P60" s="66"/>
      <c r="Q60" s="55"/>
      <c r="R60" s="127"/>
      <c r="S60" s="130"/>
      <c r="T60" s="124">
        <v>0.66666666666666663</v>
      </c>
      <c r="U60" s="65"/>
      <c r="V60" s="66"/>
      <c r="W60" s="73"/>
      <c r="X60" s="66"/>
    </row>
    <row r="61" spans="2:24" ht="22.5" customHeight="1" x14ac:dyDescent="0.25">
      <c r="B61" s="127"/>
      <c r="C61" s="130"/>
      <c r="D61" s="125"/>
      <c r="E61" s="80"/>
      <c r="F61" s="82"/>
      <c r="G61" s="83" t="s">
        <v>33</v>
      </c>
      <c r="H61" s="82"/>
      <c r="J61" s="91"/>
      <c r="K61" s="94"/>
      <c r="L61" s="119"/>
      <c r="M61" s="80"/>
      <c r="N61" s="82"/>
      <c r="O61" s="80"/>
      <c r="P61" s="82"/>
      <c r="Q61" s="31"/>
      <c r="R61" s="127"/>
      <c r="S61" s="130"/>
      <c r="T61" s="125"/>
      <c r="U61" s="83"/>
      <c r="V61" s="82"/>
      <c r="W61" s="83"/>
      <c r="X61" s="82"/>
    </row>
    <row r="62" spans="2:24" ht="22.5" customHeight="1" thickBot="1" x14ac:dyDescent="0.3">
      <c r="B62" s="128"/>
      <c r="C62" s="131"/>
      <c r="D62" s="134"/>
      <c r="E62" s="10"/>
      <c r="F62" s="3"/>
      <c r="G62" s="61" t="s">
        <v>73</v>
      </c>
      <c r="H62" s="62"/>
      <c r="J62" s="92"/>
      <c r="K62" s="95"/>
      <c r="L62" s="120"/>
      <c r="M62" s="10"/>
      <c r="N62" s="3"/>
      <c r="O62" s="2"/>
      <c r="P62" s="3"/>
      <c r="Q62" s="39"/>
      <c r="R62" s="128"/>
      <c r="S62" s="131"/>
      <c r="T62" s="134"/>
      <c r="U62" s="61"/>
      <c r="V62" s="62"/>
      <c r="W62" s="2"/>
      <c r="X62" s="3"/>
    </row>
    <row r="63" spans="2:24" ht="22.5" customHeight="1" thickBot="1" x14ac:dyDescent="0.3">
      <c r="B63" s="34"/>
      <c r="C63" s="35"/>
      <c r="D63" s="17"/>
      <c r="E63" s="12"/>
      <c r="F63" s="4"/>
      <c r="G63" s="53"/>
      <c r="H63" s="53"/>
      <c r="J63" s="34"/>
      <c r="K63" s="35"/>
      <c r="L63" s="36"/>
      <c r="M63" s="13"/>
      <c r="N63" s="14"/>
      <c r="O63" s="53"/>
      <c r="P63" s="53"/>
      <c r="Q63" s="39"/>
      <c r="R63" s="34"/>
      <c r="S63" s="35"/>
      <c r="T63" s="17"/>
      <c r="U63" s="53"/>
      <c r="V63" s="56"/>
      <c r="W63" s="53"/>
      <c r="X63" s="53"/>
    </row>
    <row r="64" spans="2:24" ht="21.75" customHeight="1" x14ac:dyDescent="0.25">
      <c r="B64" s="90">
        <v>44578</v>
      </c>
      <c r="C64" s="93" t="s">
        <v>63</v>
      </c>
      <c r="D64" s="84">
        <v>0.54166666666666663</v>
      </c>
      <c r="E64" s="70" t="s">
        <v>14</v>
      </c>
      <c r="F64" s="71"/>
      <c r="G64" s="65"/>
      <c r="H64" s="112"/>
      <c r="J64" s="90">
        <v>44578</v>
      </c>
      <c r="K64" s="93" t="s">
        <v>63</v>
      </c>
      <c r="L64" s="121">
        <v>0.70833333333333337</v>
      </c>
      <c r="M64" s="70" t="s">
        <v>14</v>
      </c>
      <c r="N64" s="71"/>
      <c r="O64" s="70"/>
      <c r="P64" s="71"/>
      <c r="Q64" s="55"/>
      <c r="R64" s="90">
        <v>44578</v>
      </c>
      <c r="S64" s="93" t="s">
        <v>63</v>
      </c>
      <c r="T64" s="84">
        <v>0.54166666666666663</v>
      </c>
      <c r="U64" s="70" t="s">
        <v>14</v>
      </c>
      <c r="V64" s="71"/>
      <c r="W64" s="73"/>
      <c r="X64" s="66"/>
    </row>
    <row r="65" spans="2:24" ht="21.75" customHeight="1" x14ac:dyDescent="0.25">
      <c r="B65" s="91"/>
      <c r="C65" s="94"/>
      <c r="D65" s="85"/>
      <c r="E65" s="80"/>
      <c r="F65" s="82"/>
      <c r="G65" s="80"/>
      <c r="H65" s="82"/>
      <c r="J65" s="91"/>
      <c r="K65" s="94"/>
      <c r="L65" s="68"/>
      <c r="M65" s="80"/>
      <c r="N65" s="82"/>
      <c r="O65" s="80"/>
      <c r="P65" s="82"/>
      <c r="Q65" s="31"/>
      <c r="R65" s="91"/>
      <c r="S65" s="94"/>
      <c r="T65" s="85"/>
      <c r="U65" s="80"/>
      <c r="V65" s="82"/>
      <c r="W65" s="80"/>
      <c r="X65" s="82"/>
    </row>
    <row r="66" spans="2:24" ht="21.75" customHeight="1" thickBot="1" x14ac:dyDescent="0.3">
      <c r="B66" s="91"/>
      <c r="C66" s="94"/>
      <c r="D66" s="86"/>
      <c r="E66" s="61" t="s">
        <v>61</v>
      </c>
      <c r="F66" s="62"/>
      <c r="G66" s="61"/>
      <c r="H66" s="62"/>
      <c r="J66" s="91"/>
      <c r="K66" s="94"/>
      <c r="L66" s="122"/>
      <c r="M66" s="61" t="s">
        <v>61</v>
      </c>
      <c r="N66" s="62"/>
      <c r="O66" s="61"/>
      <c r="P66" s="62"/>
      <c r="Q66" s="15"/>
      <c r="R66" s="91"/>
      <c r="S66" s="94"/>
      <c r="T66" s="86"/>
      <c r="U66" s="61" t="s">
        <v>61</v>
      </c>
      <c r="V66" s="62"/>
      <c r="W66" s="61"/>
      <c r="X66" s="62"/>
    </row>
    <row r="67" spans="2:24" ht="21.75" customHeight="1" x14ac:dyDescent="0.25">
      <c r="B67" s="91"/>
      <c r="C67" s="94"/>
      <c r="D67" s="87">
        <v>0.58333333333333337</v>
      </c>
      <c r="E67" s="73" t="s">
        <v>15</v>
      </c>
      <c r="F67" s="66"/>
      <c r="G67" s="70"/>
      <c r="H67" s="71"/>
      <c r="J67" s="91"/>
      <c r="K67" s="94"/>
      <c r="L67" s="87">
        <v>0.72916666666666663</v>
      </c>
      <c r="M67" s="73"/>
      <c r="N67" s="66"/>
      <c r="O67" s="73" t="s">
        <v>56</v>
      </c>
      <c r="P67" s="66"/>
      <c r="Q67" s="31"/>
      <c r="R67" s="91"/>
      <c r="S67" s="94"/>
      <c r="T67" s="87">
        <v>0.58333333333333337</v>
      </c>
      <c r="U67" s="73" t="s">
        <v>15</v>
      </c>
      <c r="V67" s="66"/>
      <c r="W67" s="70"/>
      <c r="X67" s="71"/>
    </row>
    <row r="68" spans="2:24" ht="21.75" customHeight="1" x14ac:dyDescent="0.25">
      <c r="B68" s="91"/>
      <c r="C68" s="94"/>
      <c r="D68" s="85"/>
      <c r="E68" s="80"/>
      <c r="F68" s="82"/>
      <c r="G68" s="80"/>
      <c r="H68" s="82"/>
      <c r="J68" s="91"/>
      <c r="K68" s="94"/>
      <c r="L68" s="85"/>
      <c r="M68" s="80"/>
      <c r="N68" s="82"/>
      <c r="O68" s="80"/>
      <c r="P68" s="82"/>
      <c r="Q68" s="31"/>
      <c r="R68" s="91"/>
      <c r="S68" s="94"/>
      <c r="T68" s="85"/>
      <c r="U68" s="80"/>
      <c r="V68" s="82"/>
      <c r="W68" s="80"/>
      <c r="X68" s="82"/>
    </row>
    <row r="69" spans="2:24" ht="21.75" customHeight="1" x14ac:dyDescent="0.25">
      <c r="B69" s="91"/>
      <c r="C69" s="94"/>
      <c r="D69" s="86"/>
      <c r="E69" s="61" t="s">
        <v>61</v>
      </c>
      <c r="F69" s="62"/>
      <c r="G69" s="61"/>
      <c r="H69" s="62"/>
      <c r="J69" s="91"/>
      <c r="K69" s="94"/>
      <c r="L69" s="86"/>
      <c r="M69" s="61"/>
      <c r="N69" s="62"/>
      <c r="O69" s="61" t="s">
        <v>61</v>
      </c>
      <c r="P69" s="62"/>
      <c r="Q69" s="32"/>
      <c r="R69" s="91"/>
      <c r="S69" s="94"/>
      <c r="T69" s="86"/>
      <c r="U69" s="61" t="s">
        <v>61</v>
      </c>
      <c r="V69" s="62"/>
      <c r="W69" s="61"/>
      <c r="X69" s="62"/>
    </row>
    <row r="70" spans="2:24" ht="21.75" customHeight="1" x14ac:dyDescent="0.25">
      <c r="B70" s="91"/>
      <c r="C70" s="94"/>
      <c r="D70" s="67">
        <v>0.66666666666666663</v>
      </c>
      <c r="E70" s="73"/>
      <c r="F70" s="66"/>
      <c r="G70" s="65" t="s">
        <v>56</v>
      </c>
      <c r="H70" s="112"/>
      <c r="J70" s="91"/>
      <c r="K70" s="94"/>
      <c r="L70" s="87">
        <v>0.75</v>
      </c>
      <c r="M70" s="73" t="s">
        <v>15</v>
      </c>
      <c r="N70" s="66"/>
      <c r="O70" s="73"/>
      <c r="P70" s="66"/>
      <c r="Q70" s="31"/>
      <c r="R70" s="91"/>
      <c r="S70" s="94"/>
      <c r="T70" s="67">
        <v>0.625</v>
      </c>
      <c r="U70" s="73"/>
      <c r="V70" s="66"/>
      <c r="W70" s="73" t="s">
        <v>49</v>
      </c>
      <c r="X70" s="66"/>
    </row>
    <row r="71" spans="2:24" ht="21.75" customHeight="1" x14ac:dyDescent="0.25">
      <c r="B71" s="91"/>
      <c r="C71" s="94"/>
      <c r="D71" s="68"/>
      <c r="E71" s="80"/>
      <c r="F71" s="82"/>
      <c r="G71" s="80"/>
      <c r="H71" s="82"/>
      <c r="J71" s="91"/>
      <c r="K71" s="94"/>
      <c r="L71" s="85"/>
      <c r="M71" s="80"/>
      <c r="N71" s="82"/>
      <c r="O71" s="80"/>
      <c r="P71" s="82"/>
      <c r="Q71" s="31"/>
      <c r="R71" s="91"/>
      <c r="S71" s="94"/>
      <c r="T71" s="68"/>
      <c r="U71" s="80"/>
      <c r="V71" s="82"/>
      <c r="W71" s="80" t="s">
        <v>28</v>
      </c>
      <c r="X71" s="82"/>
    </row>
    <row r="72" spans="2:24" ht="21.75" customHeight="1" thickBot="1" x14ac:dyDescent="0.3">
      <c r="B72" s="92"/>
      <c r="C72" s="95"/>
      <c r="D72" s="69"/>
      <c r="E72" s="61"/>
      <c r="F72" s="62"/>
      <c r="G72" s="61" t="s">
        <v>61</v>
      </c>
      <c r="H72" s="62"/>
      <c r="J72" s="92"/>
      <c r="K72" s="95"/>
      <c r="L72" s="86"/>
      <c r="M72" s="61" t="s">
        <v>61</v>
      </c>
      <c r="N72" s="62"/>
      <c r="O72" s="61"/>
      <c r="P72" s="62"/>
      <c r="Q72" s="33"/>
      <c r="R72" s="92"/>
      <c r="S72" s="95"/>
      <c r="T72" s="69"/>
      <c r="U72" s="117"/>
      <c r="V72" s="62"/>
      <c r="W72" s="61" t="s">
        <v>74</v>
      </c>
      <c r="X72" s="62"/>
    </row>
    <row r="73" spans="2:24" ht="17.25" customHeight="1" thickBot="1" x14ac:dyDescent="0.3">
      <c r="B73" s="34" t="s">
        <v>18</v>
      </c>
      <c r="C73" s="35"/>
      <c r="D73" s="17"/>
      <c r="E73" s="12"/>
      <c r="F73" s="4"/>
      <c r="G73" s="4"/>
      <c r="H73" s="5"/>
      <c r="J73" s="34"/>
      <c r="K73" s="35"/>
      <c r="L73" s="36"/>
      <c r="M73" s="12"/>
      <c r="N73" s="4"/>
      <c r="O73" s="4"/>
      <c r="P73" s="5"/>
      <c r="Q73" s="37"/>
      <c r="R73" s="34"/>
      <c r="S73" s="35"/>
      <c r="T73" s="17"/>
      <c r="U73" s="4"/>
      <c r="V73" s="5"/>
      <c r="W73" s="4"/>
      <c r="X73" s="5"/>
    </row>
    <row r="74" spans="2:24" ht="21.75" customHeight="1" x14ac:dyDescent="0.25">
      <c r="B74" s="90">
        <f>B64+1</f>
        <v>44579</v>
      </c>
      <c r="C74" s="93" t="s">
        <v>2</v>
      </c>
      <c r="D74" s="84">
        <v>0.41666666666666669</v>
      </c>
      <c r="E74" s="70"/>
      <c r="F74" s="71"/>
      <c r="G74" s="70"/>
      <c r="H74" s="71"/>
      <c r="J74" s="90">
        <f>J64+1</f>
        <v>44579</v>
      </c>
      <c r="K74" s="93" t="s">
        <v>2</v>
      </c>
      <c r="L74" s="84">
        <v>0.70833333333333337</v>
      </c>
      <c r="M74" s="70" t="s">
        <v>20</v>
      </c>
      <c r="N74" s="71"/>
      <c r="O74" s="70"/>
      <c r="P74" s="71"/>
      <c r="Q74" s="55"/>
      <c r="R74" s="100">
        <f>R64+1</f>
        <v>44579</v>
      </c>
      <c r="S74" s="103" t="s">
        <v>2</v>
      </c>
      <c r="T74" s="106">
        <v>0.45833333333333331</v>
      </c>
      <c r="U74" s="72" t="s">
        <v>47</v>
      </c>
      <c r="V74" s="71"/>
      <c r="W74" s="70"/>
      <c r="X74" s="71"/>
    </row>
    <row r="75" spans="2:24" ht="21" customHeight="1" x14ac:dyDescent="0.25">
      <c r="B75" s="91"/>
      <c r="C75" s="94"/>
      <c r="D75" s="85"/>
      <c r="E75" s="80"/>
      <c r="F75" s="82"/>
      <c r="G75" s="80"/>
      <c r="H75" s="82"/>
      <c r="J75" s="91"/>
      <c r="K75" s="94"/>
      <c r="L75" s="85"/>
      <c r="M75" s="80"/>
      <c r="N75" s="82"/>
      <c r="O75" s="80"/>
      <c r="P75" s="82"/>
      <c r="Q75" s="31"/>
      <c r="R75" s="101"/>
      <c r="S75" s="104"/>
      <c r="T75" s="77"/>
      <c r="U75" s="80" t="s">
        <v>28</v>
      </c>
      <c r="V75" s="82"/>
      <c r="W75" s="80"/>
      <c r="X75" s="82"/>
    </row>
    <row r="76" spans="2:24" ht="21" customHeight="1" thickBot="1" x14ac:dyDescent="0.3">
      <c r="B76" s="91"/>
      <c r="C76" s="94"/>
      <c r="D76" s="86"/>
      <c r="E76" s="61"/>
      <c r="F76" s="62"/>
      <c r="G76" s="61"/>
      <c r="H76" s="62"/>
      <c r="J76" s="91"/>
      <c r="K76" s="94"/>
      <c r="L76" s="86"/>
      <c r="M76" s="61" t="s">
        <v>75</v>
      </c>
      <c r="N76" s="62"/>
      <c r="O76" s="61"/>
      <c r="P76" s="62"/>
      <c r="Q76" s="15"/>
      <c r="R76" s="101"/>
      <c r="S76" s="104"/>
      <c r="T76" s="79"/>
      <c r="U76" s="61" t="s">
        <v>76</v>
      </c>
      <c r="V76" s="62"/>
      <c r="W76" s="61"/>
      <c r="X76" s="62"/>
    </row>
    <row r="77" spans="2:24" ht="21" customHeight="1" x14ac:dyDescent="0.25">
      <c r="B77" s="91"/>
      <c r="C77" s="94"/>
      <c r="D77" s="87">
        <v>0.54166666666666663</v>
      </c>
      <c r="E77" s="70" t="s">
        <v>20</v>
      </c>
      <c r="F77" s="71"/>
      <c r="G77" s="65"/>
      <c r="H77" s="66"/>
      <c r="J77" s="91"/>
      <c r="K77" s="94"/>
      <c r="L77" s="87">
        <v>0.72916666666666663</v>
      </c>
      <c r="M77" s="88"/>
      <c r="N77" s="89"/>
      <c r="O77" s="70" t="s">
        <v>29</v>
      </c>
      <c r="P77" s="116"/>
      <c r="Q77" s="31"/>
      <c r="R77" s="101"/>
      <c r="S77" s="104"/>
      <c r="T77" s="76">
        <v>0.54166666666666663</v>
      </c>
      <c r="U77" s="70" t="s">
        <v>20</v>
      </c>
      <c r="V77" s="71"/>
      <c r="W77" s="65"/>
      <c r="X77" s="66"/>
    </row>
    <row r="78" spans="2:24" ht="21" customHeight="1" x14ac:dyDescent="0.25">
      <c r="B78" s="91"/>
      <c r="C78" s="94"/>
      <c r="D78" s="85"/>
      <c r="E78" s="80"/>
      <c r="F78" s="82"/>
      <c r="G78" s="80"/>
      <c r="H78" s="82"/>
      <c r="J78" s="91"/>
      <c r="K78" s="94"/>
      <c r="L78" s="85"/>
      <c r="M78" s="80"/>
      <c r="N78" s="82"/>
      <c r="O78" s="80" t="s">
        <v>22</v>
      </c>
      <c r="P78" s="81"/>
      <c r="Q78" s="31"/>
      <c r="R78" s="101"/>
      <c r="S78" s="104"/>
      <c r="T78" s="77"/>
      <c r="U78" s="80"/>
      <c r="V78" s="82"/>
      <c r="W78" s="80"/>
      <c r="X78" s="82"/>
    </row>
    <row r="79" spans="2:24" ht="21" customHeight="1" thickBot="1" x14ac:dyDescent="0.3">
      <c r="B79" s="91"/>
      <c r="C79" s="94"/>
      <c r="D79" s="86"/>
      <c r="E79" s="61" t="s">
        <v>75</v>
      </c>
      <c r="F79" s="62"/>
      <c r="G79" s="61"/>
      <c r="H79" s="62"/>
      <c r="J79" s="91"/>
      <c r="K79" s="94"/>
      <c r="L79" s="86"/>
      <c r="M79" s="61"/>
      <c r="N79" s="62"/>
      <c r="O79" s="63" t="s">
        <v>75</v>
      </c>
      <c r="P79" s="64"/>
      <c r="Q79" s="15"/>
      <c r="R79" s="101"/>
      <c r="S79" s="104"/>
      <c r="T79" s="79"/>
      <c r="U79" s="61" t="s">
        <v>75</v>
      </c>
      <c r="V79" s="62"/>
      <c r="W79" s="63"/>
      <c r="X79" s="64"/>
    </row>
    <row r="80" spans="2:24" ht="21" customHeight="1" x14ac:dyDescent="0.25">
      <c r="B80" s="91"/>
      <c r="C80" s="94"/>
      <c r="D80" s="67">
        <v>0.58333333333333337</v>
      </c>
      <c r="E80" s="65"/>
      <c r="F80" s="66"/>
      <c r="G80" s="97" t="s">
        <v>29</v>
      </c>
      <c r="H80" s="71"/>
      <c r="J80" s="91"/>
      <c r="K80" s="94"/>
      <c r="L80" s="87">
        <v>0.79166666666666663</v>
      </c>
      <c r="M80" s="65"/>
      <c r="N80" s="66"/>
      <c r="O80" s="65"/>
      <c r="P80" s="66"/>
      <c r="Q80" s="31"/>
      <c r="R80" s="101"/>
      <c r="S80" s="104"/>
      <c r="T80" s="76">
        <v>0.66666666666666663</v>
      </c>
      <c r="U80" s="72"/>
      <c r="V80" s="71"/>
      <c r="W80" s="70"/>
      <c r="X80" s="71"/>
    </row>
    <row r="81" spans="2:24" ht="21" customHeight="1" x14ac:dyDescent="0.25">
      <c r="B81" s="91"/>
      <c r="C81" s="94"/>
      <c r="D81" s="68"/>
      <c r="E81" s="83"/>
      <c r="F81" s="82"/>
      <c r="G81" s="83" t="s">
        <v>22</v>
      </c>
      <c r="H81" s="82"/>
      <c r="J81" s="91"/>
      <c r="K81" s="94"/>
      <c r="L81" s="85"/>
      <c r="M81" s="80"/>
      <c r="N81" s="82"/>
      <c r="O81" s="80"/>
      <c r="P81" s="82"/>
      <c r="Q81" s="31"/>
      <c r="R81" s="101"/>
      <c r="S81" s="104"/>
      <c r="T81" s="77"/>
      <c r="U81" s="80"/>
      <c r="V81" s="82"/>
      <c r="W81" s="80"/>
      <c r="X81" s="82"/>
    </row>
    <row r="82" spans="2:24" ht="21" customHeight="1" thickBot="1" x14ac:dyDescent="0.3">
      <c r="B82" s="92"/>
      <c r="C82" s="95"/>
      <c r="D82" s="69"/>
      <c r="E82" s="61"/>
      <c r="F82" s="62"/>
      <c r="G82" s="63" t="s">
        <v>75</v>
      </c>
      <c r="H82" s="64"/>
      <c r="J82" s="92"/>
      <c r="K82" s="95"/>
      <c r="L82" s="96"/>
      <c r="M82" s="61"/>
      <c r="N82" s="62"/>
      <c r="O82" s="2"/>
      <c r="P82" s="3"/>
      <c r="Q82" s="15"/>
      <c r="R82" s="102"/>
      <c r="S82" s="105"/>
      <c r="T82" s="78"/>
      <c r="U82" s="44"/>
      <c r="V82" s="3"/>
      <c r="W82" s="61"/>
      <c r="X82" s="62"/>
    </row>
    <row r="83" spans="2:24" ht="15" customHeight="1" thickBot="1" x14ac:dyDescent="0.3">
      <c r="B83" s="48"/>
      <c r="C83" s="50"/>
      <c r="D83" s="51"/>
      <c r="E83" s="12"/>
      <c r="F83" s="4"/>
      <c r="G83" s="4"/>
      <c r="H83" s="5"/>
      <c r="J83" s="45"/>
      <c r="K83" s="46"/>
      <c r="L83" s="47"/>
      <c r="M83" s="12"/>
      <c r="N83" s="4"/>
      <c r="O83" s="4"/>
      <c r="P83" s="5"/>
      <c r="Q83" s="37"/>
      <c r="R83" s="48"/>
      <c r="S83" s="49"/>
      <c r="T83" s="54"/>
      <c r="U83" s="4"/>
      <c r="V83" s="5"/>
      <c r="W83" s="4"/>
      <c r="X83" s="5"/>
    </row>
    <row r="84" spans="2:24" ht="0.75" customHeight="1" thickBot="1" x14ac:dyDescent="0.3">
      <c r="B84" s="100">
        <f>B74+1</f>
        <v>44580</v>
      </c>
      <c r="C84" s="113" t="s">
        <v>3</v>
      </c>
      <c r="D84" s="84">
        <v>0.38541666666666669</v>
      </c>
      <c r="E84" s="107"/>
      <c r="F84" s="108"/>
      <c r="G84" s="98"/>
      <c r="H84" s="99"/>
      <c r="J84" s="90">
        <f>J74+1</f>
        <v>44580</v>
      </c>
      <c r="K84" s="93" t="s">
        <v>3</v>
      </c>
      <c r="L84" s="84"/>
      <c r="M84" s="107"/>
      <c r="N84" s="108"/>
      <c r="O84" s="98"/>
      <c r="P84" s="99"/>
      <c r="Q84" s="55"/>
      <c r="R84" s="100">
        <f>R74+1</f>
        <v>44580</v>
      </c>
      <c r="S84" s="103" t="s">
        <v>3</v>
      </c>
      <c r="T84" s="106">
        <v>0.38541666666666669</v>
      </c>
      <c r="U84" s="107"/>
      <c r="V84" s="108"/>
      <c r="W84" s="98"/>
      <c r="X84" s="99"/>
    </row>
    <row r="85" spans="2:24" ht="2.25" hidden="1" customHeight="1" x14ac:dyDescent="0.25">
      <c r="B85" s="101"/>
      <c r="C85" s="114"/>
      <c r="D85" s="85"/>
      <c r="E85" s="80"/>
      <c r="F85" s="109"/>
      <c r="G85" s="83"/>
      <c r="H85" s="82"/>
      <c r="J85" s="91"/>
      <c r="K85" s="94"/>
      <c r="L85" s="85"/>
      <c r="M85" s="80"/>
      <c r="N85" s="109"/>
      <c r="O85" s="83"/>
      <c r="P85" s="82"/>
      <c r="Q85" s="31"/>
      <c r="R85" s="101"/>
      <c r="S85" s="104"/>
      <c r="T85" s="77"/>
      <c r="U85" s="80"/>
      <c r="V85" s="109"/>
      <c r="W85" s="83"/>
      <c r="X85" s="82"/>
    </row>
    <row r="86" spans="2:24" ht="3.75" hidden="1" customHeight="1" x14ac:dyDescent="0.25">
      <c r="B86" s="101"/>
      <c r="C86" s="114"/>
      <c r="D86" s="86"/>
      <c r="E86" s="63"/>
      <c r="F86" s="110"/>
      <c r="G86" s="111"/>
      <c r="H86" s="64"/>
      <c r="J86" s="91"/>
      <c r="K86" s="94"/>
      <c r="L86" s="86"/>
      <c r="M86" s="8"/>
      <c r="N86" s="9"/>
      <c r="O86" s="6"/>
      <c r="P86" s="7"/>
      <c r="Q86" s="38"/>
      <c r="R86" s="101"/>
      <c r="S86" s="104"/>
      <c r="T86" s="79"/>
      <c r="U86" s="11"/>
      <c r="V86" s="9"/>
      <c r="W86" s="6"/>
      <c r="X86" s="7"/>
    </row>
    <row r="87" spans="2:24" ht="21" customHeight="1" x14ac:dyDescent="0.25">
      <c r="B87" s="101"/>
      <c r="C87" s="114"/>
      <c r="D87" s="87">
        <v>0.625</v>
      </c>
      <c r="E87" s="70" t="s">
        <v>8</v>
      </c>
      <c r="F87" s="71"/>
      <c r="G87" s="65"/>
      <c r="H87" s="112"/>
      <c r="J87" s="91"/>
      <c r="K87" s="94"/>
      <c r="L87" s="87">
        <v>0.70833333333333337</v>
      </c>
      <c r="M87" s="65"/>
      <c r="N87" s="112"/>
      <c r="O87" s="65" t="s">
        <v>24</v>
      </c>
      <c r="P87" s="112"/>
      <c r="Q87" s="55"/>
      <c r="R87" s="101"/>
      <c r="S87" s="104"/>
      <c r="T87" s="76">
        <v>0.625</v>
      </c>
      <c r="U87" s="70" t="s">
        <v>42</v>
      </c>
      <c r="V87" s="71"/>
      <c r="W87" s="97"/>
      <c r="X87" s="71"/>
    </row>
    <row r="88" spans="2:24" ht="21" customHeight="1" x14ac:dyDescent="0.25">
      <c r="B88" s="101"/>
      <c r="C88" s="114"/>
      <c r="D88" s="85"/>
      <c r="E88" s="80" t="s">
        <v>37</v>
      </c>
      <c r="F88" s="82"/>
      <c r="G88" s="80"/>
      <c r="H88" s="81"/>
      <c r="J88" s="91"/>
      <c r="K88" s="94"/>
      <c r="L88" s="85"/>
      <c r="M88" s="80"/>
      <c r="N88" s="81"/>
      <c r="O88" s="80" t="s">
        <v>22</v>
      </c>
      <c r="P88" s="81"/>
      <c r="Q88" s="31"/>
      <c r="R88" s="101"/>
      <c r="S88" s="104"/>
      <c r="T88" s="77"/>
      <c r="U88" s="80" t="s">
        <v>37</v>
      </c>
      <c r="V88" s="82"/>
      <c r="W88" s="80"/>
      <c r="X88" s="82"/>
    </row>
    <row r="89" spans="2:24" ht="21" customHeight="1" thickBot="1" x14ac:dyDescent="0.3">
      <c r="B89" s="101"/>
      <c r="C89" s="114"/>
      <c r="D89" s="86"/>
      <c r="E89" s="61" t="s">
        <v>79</v>
      </c>
      <c r="F89" s="62"/>
      <c r="G89" s="61"/>
      <c r="H89" s="62"/>
      <c r="J89" s="91"/>
      <c r="K89" s="94"/>
      <c r="L89" s="86"/>
      <c r="M89" s="61"/>
      <c r="N89" s="62"/>
      <c r="O89" s="61" t="s">
        <v>77</v>
      </c>
      <c r="P89" s="62"/>
      <c r="Q89" s="15"/>
      <c r="R89" s="101"/>
      <c r="S89" s="104"/>
      <c r="T89" s="79"/>
      <c r="U89" s="61" t="s">
        <v>79</v>
      </c>
      <c r="V89" s="62"/>
      <c r="W89" s="61"/>
      <c r="X89" s="62"/>
    </row>
    <row r="90" spans="2:24" ht="21" customHeight="1" x14ac:dyDescent="0.25">
      <c r="B90" s="101"/>
      <c r="C90" s="114"/>
      <c r="D90" s="87">
        <v>0.66666666666666663</v>
      </c>
      <c r="E90" s="70"/>
      <c r="F90" s="71"/>
      <c r="G90" s="65" t="s">
        <v>24</v>
      </c>
      <c r="H90" s="112"/>
      <c r="J90" s="91"/>
      <c r="K90" s="94"/>
      <c r="L90" s="87">
        <v>0.75</v>
      </c>
      <c r="M90" s="70" t="s">
        <v>8</v>
      </c>
      <c r="N90" s="71"/>
      <c r="O90" s="65"/>
      <c r="P90" s="66"/>
      <c r="Q90" s="31"/>
      <c r="R90" s="101"/>
      <c r="S90" s="104"/>
      <c r="T90" s="76">
        <v>0.66666666666666663</v>
      </c>
      <c r="U90" s="72"/>
      <c r="V90" s="71"/>
      <c r="W90" s="97" t="s">
        <v>41</v>
      </c>
      <c r="X90" s="71"/>
    </row>
    <row r="91" spans="2:24" ht="21" customHeight="1" x14ac:dyDescent="0.25">
      <c r="B91" s="101"/>
      <c r="C91" s="114"/>
      <c r="D91" s="85"/>
      <c r="E91" s="80"/>
      <c r="F91" s="82"/>
      <c r="G91" s="80" t="s">
        <v>22</v>
      </c>
      <c r="H91" s="81"/>
      <c r="J91" s="91"/>
      <c r="K91" s="94"/>
      <c r="L91" s="85"/>
      <c r="M91" s="80" t="s">
        <v>37</v>
      </c>
      <c r="N91" s="82"/>
      <c r="O91" s="80"/>
      <c r="P91" s="82"/>
      <c r="Q91" s="31"/>
      <c r="R91" s="101"/>
      <c r="S91" s="104"/>
      <c r="T91" s="77"/>
      <c r="U91" s="80"/>
      <c r="V91" s="82"/>
      <c r="W91" s="80" t="s">
        <v>22</v>
      </c>
      <c r="X91" s="82"/>
    </row>
    <row r="92" spans="2:24" ht="21" customHeight="1" x14ac:dyDescent="0.25">
      <c r="B92" s="101"/>
      <c r="C92" s="114"/>
      <c r="D92" s="86"/>
      <c r="E92" s="61"/>
      <c r="F92" s="62"/>
      <c r="G92" s="61" t="s">
        <v>77</v>
      </c>
      <c r="H92" s="62"/>
      <c r="J92" s="91"/>
      <c r="K92" s="94"/>
      <c r="L92" s="86"/>
      <c r="M92" s="61" t="s">
        <v>80</v>
      </c>
      <c r="N92" s="62"/>
      <c r="O92" s="61"/>
      <c r="P92" s="62"/>
      <c r="Q92" s="15"/>
      <c r="R92" s="101"/>
      <c r="S92" s="104"/>
      <c r="T92" s="79"/>
      <c r="U92" s="61"/>
      <c r="V92" s="62"/>
      <c r="W92" s="61" t="s">
        <v>77</v>
      </c>
      <c r="X92" s="62"/>
    </row>
    <row r="93" spans="2:24" ht="21" customHeight="1" x14ac:dyDescent="0.25">
      <c r="B93" s="101"/>
      <c r="C93" s="114"/>
      <c r="D93" s="87">
        <v>0.625</v>
      </c>
      <c r="E93" s="65"/>
      <c r="F93" s="66"/>
      <c r="G93" s="65"/>
      <c r="H93" s="66"/>
      <c r="J93" s="91"/>
      <c r="K93" s="94"/>
      <c r="L93" s="87">
        <v>0.79166666666666663</v>
      </c>
      <c r="M93" s="65"/>
      <c r="N93" s="66"/>
      <c r="O93" s="65"/>
      <c r="P93" s="66"/>
      <c r="Q93" s="31"/>
      <c r="R93" s="101"/>
      <c r="S93" s="104"/>
      <c r="T93" s="76">
        <v>0.625</v>
      </c>
      <c r="U93" s="65"/>
      <c r="V93" s="66"/>
      <c r="W93" s="65"/>
      <c r="X93" s="66"/>
    </row>
    <row r="94" spans="2:24" ht="21" customHeight="1" x14ac:dyDescent="0.25">
      <c r="B94" s="101"/>
      <c r="C94" s="114"/>
      <c r="D94" s="85"/>
      <c r="E94" s="80"/>
      <c r="F94" s="82"/>
      <c r="G94" s="80"/>
      <c r="H94" s="82"/>
      <c r="J94" s="91"/>
      <c r="K94" s="94"/>
      <c r="L94" s="85"/>
      <c r="M94" s="80"/>
      <c r="N94" s="82"/>
      <c r="O94" s="80"/>
      <c r="P94" s="82"/>
      <c r="Q94" s="31"/>
      <c r="R94" s="101"/>
      <c r="S94" s="104"/>
      <c r="T94" s="77"/>
      <c r="U94" s="80"/>
      <c r="V94" s="82"/>
      <c r="W94" s="80"/>
      <c r="X94" s="82"/>
    </row>
    <row r="95" spans="2:24" ht="21" customHeight="1" thickBot="1" x14ac:dyDescent="0.3">
      <c r="B95" s="102"/>
      <c r="C95" s="115"/>
      <c r="D95" s="96"/>
      <c r="E95" s="10"/>
      <c r="F95" s="3"/>
      <c r="G95" s="61"/>
      <c r="H95" s="62"/>
      <c r="J95" s="92"/>
      <c r="K95" s="95"/>
      <c r="L95" s="96"/>
      <c r="M95" s="10"/>
      <c r="N95" s="3"/>
      <c r="O95" s="61"/>
      <c r="P95" s="62"/>
      <c r="Q95" s="39"/>
      <c r="R95" s="102"/>
      <c r="S95" s="105"/>
      <c r="T95" s="78"/>
      <c r="U95" s="44"/>
      <c r="V95" s="3"/>
      <c r="W95" s="61"/>
      <c r="X95" s="62"/>
    </row>
    <row r="96" spans="2:24" ht="16.5" customHeight="1" thickBot="1" x14ac:dyDescent="0.35">
      <c r="B96" s="34"/>
      <c r="C96" s="35"/>
      <c r="D96" s="17"/>
      <c r="E96" s="12"/>
      <c r="F96" s="4"/>
      <c r="G96" s="4"/>
      <c r="H96" s="5"/>
      <c r="J96" s="40"/>
      <c r="K96" s="34"/>
      <c r="L96" s="36"/>
      <c r="M96" s="74"/>
      <c r="N96" s="75"/>
      <c r="O96" s="4"/>
      <c r="P96" s="5"/>
      <c r="Q96" s="37"/>
      <c r="R96" s="34"/>
      <c r="S96" s="35"/>
      <c r="T96" s="17"/>
      <c r="U96" s="4"/>
      <c r="V96" s="5"/>
      <c r="W96" s="4"/>
      <c r="X96" s="5"/>
    </row>
    <row r="97" spans="2:24" ht="22.5" customHeight="1" x14ac:dyDescent="0.25">
      <c r="B97" s="90">
        <f>B84+1</f>
        <v>44581</v>
      </c>
      <c r="C97" s="93" t="s">
        <v>4</v>
      </c>
      <c r="D97" s="84">
        <v>0.41666666666666669</v>
      </c>
      <c r="E97" s="70"/>
      <c r="F97" s="71"/>
      <c r="G97" s="73"/>
      <c r="H97" s="66"/>
      <c r="J97" s="90">
        <f>J84+1</f>
        <v>44581</v>
      </c>
      <c r="K97" s="93" t="s">
        <v>4</v>
      </c>
      <c r="L97" s="84">
        <v>0.70833333333333337</v>
      </c>
      <c r="M97" s="70"/>
      <c r="N97" s="71"/>
      <c r="O97" s="73" t="s">
        <v>39</v>
      </c>
      <c r="P97" s="66"/>
      <c r="Q97" s="55"/>
      <c r="R97" s="90">
        <f>R84+1</f>
        <v>44581</v>
      </c>
      <c r="S97" s="93" t="s">
        <v>4</v>
      </c>
      <c r="T97" s="84">
        <v>0.54166666666666663</v>
      </c>
      <c r="U97" s="70"/>
      <c r="V97" s="71"/>
      <c r="W97" s="73"/>
      <c r="X97" s="66"/>
    </row>
    <row r="98" spans="2:24" ht="22.5" customHeight="1" x14ac:dyDescent="0.25">
      <c r="B98" s="91"/>
      <c r="C98" s="94"/>
      <c r="D98" s="85"/>
      <c r="E98" s="80"/>
      <c r="F98" s="82"/>
      <c r="G98" s="83"/>
      <c r="H98" s="82"/>
      <c r="J98" s="91"/>
      <c r="K98" s="94"/>
      <c r="L98" s="85"/>
      <c r="M98" s="80"/>
      <c r="N98" s="82"/>
      <c r="O98" s="83" t="s">
        <v>27</v>
      </c>
      <c r="P98" s="82"/>
      <c r="Q98" s="31"/>
      <c r="R98" s="91"/>
      <c r="S98" s="94"/>
      <c r="T98" s="85"/>
      <c r="U98" s="80"/>
      <c r="V98" s="82"/>
      <c r="W98" s="80"/>
      <c r="X98" s="82"/>
    </row>
    <row r="99" spans="2:24" ht="22.5" customHeight="1" thickBot="1" x14ac:dyDescent="0.3">
      <c r="B99" s="91"/>
      <c r="C99" s="94"/>
      <c r="D99" s="86"/>
      <c r="E99" s="61"/>
      <c r="F99" s="62"/>
      <c r="G99" s="61"/>
      <c r="H99" s="62"/>
      <c r="J99" s="91"/>
      <c r="K99" s="94"/>
      <c r="L99" s="86"/>
      <c r="M99" s="61"/>
      <c r="N99" s="62"/>
      <c r="O99" s="61"/>
      <c r="P99" s="62"/>
      <c r="Q99" s="15"/>
      <c r="R99" s="91"/>
      <c r="S99" s="94"/>
      <c r="T99" s="86"/>
      <c r="U99" s="61"/>
      <c r="V99" s="62"/>
      <c r="W99" s="61"/>
      <c r="X99" s="62"/>
    </row>
    <row r="100" spans="2:24" ht="22.5" customHeight="1" x14ac:dyDescent="0.25">
      <c r="B100" s="91"/>
      <c r="C100" s="94"/>
      <c r="D100" s="87">
        <v>0.54166666666666663</v>
      </c>
      <c r="E100" s="65" t="s">
        <v>38</v>
      </c>
      <c r="F100" s="66"/>
      <c r="G100" s="65"/>
      <c r="H100" s="66"/>
      <c r="J100" s="91"/>
      <c r="K100" s="94"/>
      <c r="L100" s="87">
        <v>0.75</v>
      </c>
      <c r="M100" s="88"/>
      <c r="N100" s="89"/>
      <c r="O100" s="65"/>
      <c r="P100" s="66"/>
      <c r="Q100" s="31"/>
      <c r="R100" s="91"/>
      <c r="S100" s="94"/>
      <c r="T100" s="87">
        <v>0.58333333333333337</v>
      </c>
      <c r="U100" s="72"/>
      <c r="V100" s="71"/>
      <c r="W100" s="65"/>
      <c r="X100" s="66"/>
    </row>
    <row r="101" spans="2:24" ht="22.5" customHeight="1" x14ac:dyDescent="0.25">
      <c r="B101" s="91"/>
      <c r="C101" s="94"/>
      <c r="D101" s="85"/>
      <c r="E101" s="83" t="s">
        <v>27</v>
      </c>
      <c r="F101" s="82"/>
      <c r="G101" s="80"/>
      <c r="H101" s="82"/>
      <c r="J101" s="91"/>
      <c r="K101" s="94"/>
      <c r="L101" s="85"/>
      <c r="M101" s="80"/>
      <c r="N101" s="82"/>
      <c r="O101" s="80"/>
      <c r="P101" s="82"/>
      <c r="Q101" s="31"/>
      <c r="R101" s="91"/>
      <c r="S101" s="94"/>
      <c r="T101" s="85"/>
      <c r="U101" s="80"/>
      <c r="V101" s="82"/>
      <c r="W101" s="80"/>
      <c r="X101" s="82"/>
    </row>
    <row r="102" spans="2:24" ht="22.5" customHeight="1" x14ac:dyDescent="0.25">
      <c r="B102" s="91"/>
      <c r="C102" s="94"/>
      <c r="D102" s="86"/>
      <c r="E102" s="61"/>
      <c r="F102" s="62"/>
      <c r="G102" s="61"/>
      <c r="H102" s="62"/>
      <c r="J102" s="91"/>
      <c r="K102" s="94"/>
      <c r="L102" s="86"/>
      <c r="M102" s="61"/>
      <c r="N102" s="62"/>
      <c r="O102" s="61"/>
      <c r="P102" s="62"/>
      <c r="Q102" s="15"/>
      <c r="R102" s="91"/>
      <c r="S102" s="94"/>
      <c r="T102" s="86"/>
      <c r="U102" s="61"/>
      <c r="V102" s="62"/>
      <c r="W102" s="61"/>
      <c r="X102" s="62"/>
    </row>
    <row r="103" spans="2:24" ht="22.5" customHeight="1" x14ac:dyDescent="0.25">
      <c r="B103" s="91"/>
      <c r="C103" s="94"/>
      <c r="D103" s="87">
        <v>0.625</v>
      </c>
      <c r="E103" s="65"/>
      <c r="F103" s="66"/>
      <c r="G103" s="73" t="s">
        <v>39</v>
      </c>
      <c r="H103" s="66"/>
      <c r="J103" s="91"/>
      <c r="K103" s="94"/>
      <c r="L103" s="87">
        <v>0.79166666666666663</v>
      </c>
      <c r="M103" s="65"/>
      <c r="N103" s="66"/>
      <c r="O103" s="65"/>
      <c r="P103" s="66"/>
      <c r="Q103" s="31"/>
      <c r="R103" s="91"/>
      <c r="S103" s="94"/>
      <c r="T103" s="67">
        <v>0.625</v>
      </c>
      <c r="U103" s="65"/>
      <c r="V103" s="66"/>
      <c r="W103" s="65" t="s">
        <v>48</v>
      </c>
      <c r="X103" s="66"/>
    </row>
    <row r="104" spans="2:24" ht="22.5" customHeight="1" x14ac:dyDescent="0.25">
      <c r="B104" s="91"/>
      <c r="C104" s="94"/>
      <c r="D104" s="85"/>
      <c r="E104" s="80"/>
      <c r="F104" s="82"/>
      <c r="G104" s="83" t="s">
        <v>27</v>
      </c>
      <c r="H104" s="82"/>
      <c r="J104" s="91"/>
      <c r="K104" s="94"/>
      <c r="L104" s="85"/>
      <c r="M104" s="80"/>
      <c r="N104" s="82"/>
      <c r="O104" s="80"/>
      <c r="P104" s="82"/>
      <c r="Q104" s="31"/>
      <c r="R104" s="91"/>
      <c r="S104" s="94"/>
      <c r="T104" s="68"/>
      <c r="U104" s="83"/>
      <c r="V104" s="82"/>
      <c r="W104" s="83" t="s">
        <v>27</v>
      </c>
      <c r="X104" s="82"/>
    </row>
    <row r="105" spans="2:24" ht="22.5" customHeight="1" thickBot="1" x14ac:dyDescent="0.3">
      <c r="B105" s="92"/>
      <c r="C105" s="95"/>
      <c r="D105" s="96"/>
      <c r="E105" s="10"/>
      <c r="F105" s="3"/>
      <c r="G105" s="61"/>
      <c r="H105" s="62"/>
      <c r="J105" s="92"/>
      <c r="K105" s="95"/>
      <c r="L105" s="96"/>
      <c r="M105" s="10"/>
      <c r="N105" s="3"/>
      <c r="O105" s="61"/>
      <c r="P105" s="62"/>
      <c r="Q105" s="31"/>
      <c r="R105" s="92"/>
      <c r="S105" s="95"/>
      <c r="T105" s="69"/>
      <c r="U105" s="10"/>
      <c r="V105" s="3"/>
      <c r="W105" s="61"/>
      <c r="X105" s="62"/>
    </row>
    <row r="106" spans="2:24" ht="13.5" customHeight="1" thickBot="1" x14ac:dyDescent="0.3">
      <c r="B106" s="34"/>
      <c r="C106" s="35"/>
      <c r="D106" s="17"/>
      <c r="E106" s="12"/>
      <c r="F106" s="4"/>
      <c r="G106" s="4"/>
      <c r="H106" s="5"/>
      <c r="J106" s="34"/>
      <c r="K106" s="35"/>
      <c r="L106" s="36"/>
      <c r="M106" s="12"/>
      <c r="N106" s="4"/>
      <c r="O106" s="4"/>
      <c r="P106" s="5"/>
      <c r="Q106" s="37"/>
      <c r="R106" s="34"/>
      <c r="S106" s="35"/>
      <c r="T106" s="17"/>
      <c r="U106" s="4"/>
      <c r="V106" s="5"/>
      <c r="W106" s="4"/>
      <c r="X106" s="5"/>
    </row>
    <row r="107" spans="2:24" ht="22.5" customHeight="1" x14ac:dyDescent="0.25">
      <c r="B107" s="90">
        <f>B97+1</f>
        <v>44582</v>
      </c>
      <c r="C107" s="93" t="s">
        <v>5</v>
      </c>
      <c r="D107" s="84">
        <v>0.41666666666666669</v>
      </c>
      <c r="E107" s="70"/>
      <c r="F107" s="71"/>
      <c r="G107" s="70"/>
      <c r="H107" s="71"/>
      <c r="J107" s="90">
        <f>J97+1</f>
        <v>44582</v>
      </c>
      <c r="K107" s="93" t="s">
        <v>5</v>
      </c>
      <c r="L107" s="84">
        <v>0.70833333333333337</v>
      </c>
      <c r="M107" s="70"/>
      <c r="N107" s="71"/>
      <c r="O107" s="70"/>
      <c r="P107" s="71"/>
      <c r="Q107" s="55"/>
      <c r="R107" s="90">
        <f>R97+1</f>
        <v>44582</v>
      </c>
      <c r="S107" s="93" t="s">
        <v>5</v>
      </c>
      <c r="T107" s="84">
        <v>0.41666666666666669</v>
      </c>
      <c r="U107" s="70"/>
      <c r="V107" s="71"/>
      <c r="W107" s="65"/>
      <c r="X107" s="66"/>
    </row>
    <row r="108" spans="2:24" ht="22.5" customHeight="1" x14ac:dyDescent="0.25">
      <c r="B108" s="91"/>
      <c r="C108" s="94"/>
      <c r="D108" s="85"/>
      <c r="E108" s="80"/>
      <c r="F108" s="82"/>
      <c r="G108" s="80"/>
      <c r="H108" s="82"/>
      <c r="J108" s="91"/>
      <c r="K108" s="94"/>
      <c r="L108" s="85"/>
      <c r="M108" s="80"/>
      <c r="N108" s="82"/>
      <c r="O108" s="80"/>
      <c r="P108" s="82"/>
      <c r="Q108" s="31"/>
      <c r="R108" s="91"/>
      <c r="S108" s="94"/>
      <c r="T108" s="85"/>
      <c r="U108" s="80"/>
      <c r="V108" s="82"/>
      <c r="W108" s="80"/>
      <c r="X108" s="82"/>
    </row>
    <row r="109" spans="2:24" ht="22.5" customHeight="1" thickBot="1" x14ac:dyDescent="0.3">
      <c r="B109" s="91"/>
      <c r="C109" s="94"/>
      <c r="D109" s="86"/>
      <c r="E109" s="63"/>
      <c r="F109" s="64"/>
      <c r="G109" s="61"/>
      <c r="H109" s="62"/>
      <c r="J109" s="91"/>
      <c r="K109" s="94"/>
      <c r="L109" s="86"/>
      <c r="M109" s="61"/>
      <c r="N109" s="62"/>
      <c r="O109" s="61"/>
      <c r="P109" s="62"/>
      <c r="Q109" s="38"/>
      <c r="R109" s="91"/>
      <c r="S109" s="94"/>
      <c r="T109" s="86"/>
      <c r="U109" s="63"/>
      <c r="V109" s="64"/>
      <c r="W109" s="61"/>
      <c r="X109" s="62"/>
    </row>
    <row r="110" spans="2:24" ht="22.5" customHeight="1" x14ac:dyDescent="0.25">
      <c r="B110" s="91"/>
      <c r="C110" s="94"/>
      <c r="D110" s="87">
        <v>0.58333333333333337</v>
      </c>
      <c r="E110" s="70"/>
      <c r="F110" s="71"/>
      <c r="G110" s="65"/>
      <c r="H110" s="66"/>
      <c r="J110" s="91"/>
      <c r="K110" s="94"/>
      <c r="L110" s="87">
        <v>0.75</v>
      </c>
      <c r="M110" s="88"/>
      <c r="N110" s="89"/>
      <c r="O110" s="65"/>
      <c r="P110" s="66"/>
      <c r="Q110" s="55"/>
      <c r="R110" s="91"/>
      <c r="S110" s="94"/>
      <c r="T110" s="87">
        <v>0.58333333333333337</v>
      </c>
      <c r="U110" s="70"/>
      <c r="V110" s="71"/>
      <c r="W110" s="65"/>
      <c r="X110" s="66"/>
    </row>
    <row r="111" spans="2:24" ht="22.5" customHeight="1" x14ac:dyDescent="0.25">
      <c r="B111" s="91"/>
      <c r="C111" s="94"/>
      <c r="D111" s="85"/>
      <c r="E111" s="80"/>
      <c r="F111" s="82"/>
      <c r="G111" s="80"/>
      <c r="H111" s="82"/>
      <c r="J111" s="91"/>
      <c r="K111" s="94"/>
      <c r="L111" s="85"/>
      <c r="M111" s="80"/>
      <c r="N111" s="82"/>
      <c r="O111" s="80"/>
      <c r="P111" s="82"/>
      <c r="Q111" s="31"/>
      <c r="R111" s="91"/>
      <c r="S111" s="94"/>
      <c r="T111" s="85"/>
      <c r="U111" s="80"/>
      <c r="V111" s="82"/>
      <c r="W111" s="80"/>
      <c r="X111" s="82"/>
    </row>
    <row r="112" spans="2:24" ht="22.5" customHeight="1" x14ac:dyDescent="0.25">
      <c r="B112" s="91"/>
      <c r="C112" s="94"/>
      <c r="D112" s="86"/>
      <c r="E112" s="61"/>
      <c r="F112" s="62"/>
      <c r="G112" s="61"/>
      <c r="H112" s="62"/>
      <c r="J112" s="91"/>
      <c r="K112" s="94"/>
      <c r="L112" s="86"/>
      <c r="M112" s="61"/>
      <c r="N112" s="62"/>
      <c r="O112" s="61"/>
      <c r="P112" s="62"/>
      <c r="Q112" s="38"/>
      <c r="R112" s="91"/>
      <c r="S112" s="94"/>
      <c r="T112" s="86"/>
      <c r="U112" s="61"/>
      <c r="V112" s="62"/>
      <c r="W112" s="61"/>
      <c r="X112" s="62"/>
    </row>
    <row r="113" spans="2:24" ht="22.5" customHeight="1" x14ac:dyDescent="0.25">
      <c r="B113" s="91"/>
      <c r="C113" s="94"/>
      <c r="D113" s="87">
        <v>0.625</v>
      </c>
      <c r="E113" s="65"/>
      <c r="F113" s="66"/>
      <c r="G113" s="65"/>
      <c r="H113" s="66"/>
      <c r="J113" s="91"/>
      <c r="K113" s="94"/>
      <c r="L113" s="87">
        <v>0.79166666666666663</v>
      </c>
      <c r="M113" s="65"/>
      <c r="N113" s="66"/>
      <c r="O113" s="65"/>
      <c r="P113" s="66"/>
      <c r="Q113" s="55"/>
      <c r="R113" s="91"/>
      <c r="S113" s="94"/>
      <c r="T113" s="67">
        <v>0.66666666666666663</v>
      </c>
      <c r="U113" s="65"/>
      <c r="V113" s="66"/>
      <c r="W113" s="65"/>
      <c r="X113" s="66"/>
    </row>
    <row r="114" spans="2:24" ht="22.5" customHeight="1" x14ac:dyDescent="0.25">
      <c r="B114" s="91"/>
      <c r="C114" s="94"/>
      <c r="D114" s="85"/>
      <c r="E114" s="80"/>
      <c r="F114" s="82"/>
      <c r="G114" s="80"/>
      <c r="H114" s="82"/>
      <c r="J114" s="91"/>
      <c r="K114" s="94"/>
      <c r="L114" s="85"/>
      <c r="M114" s="80"/>
      <c r="N114" s="82"/>
      <c r="O114" s="80"/>
      <c r="P114" s="82"/>
      <c r="Q114" s="31"/>
      <c r="R114" s="91"/>
      <c r="S114" s="94"/>
      <c r="T114" s="68"/>
      <c r="U114" s="83"/>
      <c r="V114" s="82"/>
      <c r="W114" s="80"/>
      <c r="X114" s="82"/>
    </row>
    <row r="115" spans="2:24" ht="22.5" customHeight="1" thickBot="1" x14ac:dyDescent="0.3">
      <c r="B115" s="92"/>
      <c r="C115" s="95"/>
      <c r="D115" s="96"/>
      <c r="E115" s="10"/>
      <c r="F115" s="3"/>
      <c r="G115" s="61"/>
      <c r="H115" s="62"/>
      <c r="J115" s="92"/>
      <c r="K115" s="95"/>
      <c r="L115" s="96"/>
      <c r="M115" s="10"/>
      <c r="N115" s="3"/>
      <c r="O115" s="2"/>
      <c r="P115" s="3"/>
      <c r="Q115" s="39"/>
      <c r="R115" s="92"/>
      <c r="S115" s="95"/>
      <c r="T115" s="69"/>
      <c r="U115" s="61"/>
      <c r="V115" s="62"/>
      <c r="W115" s="2"/>
      <c r="X115" s="3"/>
    </row>
    <row r="116" spans="2:24" s="41" customFormat="1" ht="17.25" customHeight="1" x14ac:dyDescent="0.3">
      <c r="B116" s="1"/>
      <c r="C116" s="1"/>
      <c r="D116" s="123"/>
      <c r="E116" s="123"/>
      <c r="F116" s="123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1"/>
      <c r="S116" s="1"/>
      <c r="T116" s="40"/>
      <c r="U116" s="42"/>
      <c r="V116" s="42"/>
      <c r="W116" s="42"/>
      <c r="X116" s="42"/>
    </row>
    <row r="119" spans="2:24" x14ac:dyDescent="0.3">
      <c r="B119" s="16"/>
      <c r="C119" s="16"/>
      <c r="D119" s="16"/>
      <c r="T119" s="16"/>
    </row>
    <row r="120" spans="2:24" x14ac:dyDescent="0.3">
      <c r="B120" s="16"/>
      <c r="C120" s="16"/>
      <c r="D120" s="16"/>
      <c r="T120" s="16"/>
    </row>
    <row r="121" spans="2:24" x14ac:dyDescent="0.3">
      <c r="B121" s="16"/>
      <c r="C121" s="16"/>
      <c r="D121" s="16"/>
      <c r="F121" s="1" t="s">
        <v>58</v>
      </c>
      <c r="U121" s="1" t="s">
        <v>59</v>
      </c>
    </row>
    <row r="122" spans="2:24" x14ac:dyDescent="0.3">
      <c r="B122" s="16"/>
      <c r="C122" s="16"/>
      <c r="F122" s="1" t="s">
        <v>16</v>
      </c>
      <c r="U122" s="1" t="s">
        <v>60</v>
      </c>
    </row>
    <row r="123" spans="2:24" x14ac:dyDescent="0.3">
      <c r="B123" s="16"/>
      <c r="C123" s="16"/>
      <c r="F123" s="1" t="s">
        <v>17</v>
      </c>
    </row>
  </sheetData>
  <mergeCells count="724">
    <mergeCell ref="G12:H12"/>
    <mergeCell ref="M12:N12"/>
    <mergeCell ref="O12:P12"/>
    <mergeCell ref="E13:F13"/>
    <mergeCell ref="U12:V12"/>
    <mergeCell ref="U13:V13"/>
    <mergeCell ref="G46:H46"/>
    <mergeCell ref="E49:F49"/>
    <mergeCell ref="O46:P46"/>
    <mergeCell ref="O49:P49"/>
    <mergeCell ref="U46:V46"/>
    <mergeCell ref="E12:F12"/>
    <mergeCell ref="G15:H15"/>
    <mergeCell ref="M34:N34"/>
    <mergeCell ref="O34:P34"/>
    <mergeCell ref="M39:N39"/>
    <mergeCell ref="O39:P39"/>
    <mergeCell ref="M36:N36"/>
    <mergeCell ref="U37:V37"/>
    <mergeCell ref="U41:V41"/>
    <mergeCell ref="E45:F45"/>
    <mergeCell ref="G45:H45"/>
    <mergeCell ref="M45:N45"/>
    <mergeCell ref="O45:P45"/>
    <mergeCell ref="W36:X36"/>
    <mergeCell ref="U39:V39"/>
    <mergeCell ref="W39:X39"/>
    <mergeCell ref="O56:P56"/>
    <mergeCell ref="W46:X46"/>
    <mergeCell ref="W49:X49"/>
    <mergeCell ref="G56:H56"/>
    <mergeCell ref="M56:N56"/>
    <mergeCell ref="U56:V56"/>
    <mergeCell ref="W56:X56"/>
    <mergeCell ref="L47:L49"/>
    <mergeCell ref="M47:N47"/>
    <mergeCell ref="O47:P47"/>
    <mergeCell ref="G51:H51"/>
    <mergeCell ref="M51:N51"/>
    <mergeCell ref="O51:P51"/>
    <mergeCell ref="U51:V51"/>
    <mergeCell ref="W51:X51"/>
    <mergeCell ref="G49:H49"/>
    <mergeCell ref="M49:N49"/>
    <mergeCell ref="U49:V49"/>
    <mergeCell ref="T34:T36"/>
    <mergeCell ref="U34:V34"/>
    <mergeCell ref="L34:L36"/>
    <mergeCell ref="E50:F50"/>
    <mergeCell ref="W13:X13"/>
    <mergeCell ref="G23:H23"/>
    <mergeCell ref="E26:F26"/>
    <mergeCell ref="M23:N23"/>
    <mergeCell ref="O23:P23"/>
    <mergeCell ref="O26:P26"/>
    <mergeCell ref="U23:V23"/>
    <mergeCell ref="W23:X23"/>
    <mergeCell ref="U26:V26"/>
    <mergeCell ref="W26:X26"/>
    <mergeCell ref="M43:N43"/>
    <mergeCell ref="M46:N46"/>
    <mergeCell ref="U36:V36"/>
    <mergeCell ref="O36:P36"/>
    <mergeCell ref="W14:X14"/>
    <mergeCell ref="W15:X15"/>
    <mergeCell ref="W17:X17"/>
    <mergeCell ref="W18:X18"/>
    <mergeCell ref="W16:X16"/>
    <mergeCell ref="T17:T19"/>
    <mergeCell ref="M19:N19"/>
    <mergeCell ref="U19:V19"/>
    <mergeCell ref="O16:P16"/>
    <mergeCell ref="R10:S10"/>
    <mergeCell ref="U10:V10"/>
    <mergeCell ref="O11:P11"/>
    <mergeCell ref="R11:R19"/>
    <mergeCell ref="S11:S19"/>
    <mergeCell ref="T11:T13"/>
    <mergeCell ref="M14:N14"/>
    <mergeCell ref="O14:P14"/>
    <mergeCell ref="T14:T16"/>
    <mergeCell ref="M16:N16"/>
    <mergeCell ref="U14:V14"/>
    <mergeCell ref="O13:P13"/>
    <mergeCell ref="U11:V11"/>
    <mergeCell ref="M15:N15"/>
    <mergeCell ref="O15:P15"/>
    <mergeCell ref="U15:V15"/>
    <mergeCell ref="U17:V17"/>
    <mergeCell ref="M18:N18"/>
    <mergeCell ref="O18:P18"/>
    <mergeCell ref="U18:V18"/>
    <mergeCell ref="U16:V16"/>
    <mergeCell ref="M17:N17"/>
    <mergeCell ref="O17:P17"/>
    <mergeCell ref="W9:X9"/>
    <mergeCell ref="B3:X3"/>
    <mergeCell ref="B4:X4"/>
    <mergeCell ref="B5:X5"/>
    <mergeCell ref="B7:P7"/>
    <mergeCell ref="R7:X7"/>
    <mergeCell ref="E8:H8"/>
    <mergeCell ref="M8:P8"/>
    <mergeCell ref="U8:X8"/>
    <mergeCell ref="E9:F9"/>
    <mergeCell ref="G9:H9"/>
    <mergeCell ref="M9:N9"/>
    <mergeCell ref="O9:P9"/>
    <mergeCell ref="U9:V9"/>
    <mergeCell ref="W10:X10"/>
    <mergeCell ref="B11:B19"/>
    <mergeCell ref="C11:C19"/>
    <mergeCell ref="D11:D13"/>
    <mergeCell ref="G11:H11"/>
    <mergeCell ref="J11:J19"/>
    <mergeCell ref="K11:K19"/>
    <mergeCell ref="B10:C10"/>
    <mergeCell ref="E10:F10"/>
    <mergeCell ref="G10:H10"/>
    <mergeCell ref="J10:K10"/>
    <mergeCell ref="M10:N10"/>
    <mergeCell ref="O10:P10"/>
    <mergeCell ref="D14:D16"/>
    <mergeCell ref="E11:F11"/>
    <mergeCell ref="G14:H14"/>
    <mergeCell ref="L14:L16"/>
    <mergeCell ref="E16:F16"/>
    <mergeCell ref="G16:H16"/>
    <mergeCell ref="W11:X11"/>
    <mergeCell ref="W12:X12"/>
    <mergeCell ref="L11:L13"/>
    <mergeCell ref="M11:N11"/>
    <mergeCell ref="L17:L19"/>
    <mergeCell ref="B21:B29"/>
    <mergeCell ref="C21:C29"/>
    <mergeCell ref="D21:D23"/>
    <mergeCell ref="E21:F21"/>
    <mergeCell ref="G21:H21"/>
    <mergeCell ref="J21:J29"/>
    <mergeCell ref="D17:D19"/>
    <mergeCell ref="T21:T23"/>
    <mergeCell ref="U21:V21"/>
    <mergeCell ref="D27:D29"/>
    <mergeCell ref="M25:N25"/>
    <mergeCell ref="O25:P25"/>
    <mergeCell ref="U25:V25"/>
    <mergeCell ref="G26:H26"/>
    <mergeCell ref="E18:F18"/>
    <mergeCell ref="G18:H18"/>
    <mergeCell ref="E17:F17"/>
    <mergeCell ref="G17:H17"/>
    <mergeCell ref="E19:F19"/>
    <mergeCell ref="W21:X21"/>
    <mergeCell ref="E22:F22"/>
    <mergeCell ref="G22:H22"/>
    <mergeCell ref="M22:N22"/>
    <mergeCell ref="O22:P22"/>
    <mergeCell ref="U22:V22"/>
    <mergeCell ref="W22:X22"/>
    <mergeCell ref="E23:F23"/>
    <mergeCell ref="K21:K29"/>
    <mergeCell ref="L21:L23"/>
    <mergeCell ref="M21:N21"/>
    <mergeCell ref="O21:P21"/>
    <mergeCell ref="R21:R29"/>
    <mergeCell ref="S21:S29"/>
    <mergeCell ref="E27:F27"/>
    <mergeCell ref="G27:H27"/>
    <mergeCell ref="L27:L29"/>
    <mergeCell ref="M27:N27"/>
    <mergeCell ref="O27:P27"/>
    <mergeCell ref="T24:T26"/>
    <mergeCell ref="U24:V24"/>
    <mergeCell ref="W24:X24"/>
    <mergeCell ref="E25:F25"/>
    <mergeCell ref="G25:H25"/>
    <mergeCell ref="W25:X25"/>
    <mergeCell ref="M26:N26"/>
    <mergeCell ref="D24:D26"/>
    <mergeCell ref="E24:F24"/>
    <mergeCell ref="G24:H24"/>
    <mergeCell ref="L24:L26"/>
    <mergeCell ref="M24:N24"/>
    <mergeCell ref="O24:P24"/>
    <mergeCell ref="T27:T29"/>
    <mergeCell ref="U27:V27"/>
    <mergeCell ref="W27:X27"/>
    <mergeCell ref="E28:F28"/>
    <mergeCell ref="G28:H28"/>
    <mergeCell ref="M28:N28"/>
    <mergeCell ref="O28:P28"/>
    <mergeCell ref="U28:V28"/>
    <mergeCell ref="W28:X28"/>
    <mergeCell ref="W29:X29"/>
    <mergeCell ref="G31:H31"/>
    <mergeCell ref="J31:J42"/>
    <mergeCell ref="G33:H33"/>
    <mergeCell ref="D34:D36"/>
    <mergeCell ref="E34:F34"/>
    <mergeCell ref="G34:H34"/>
    <mergeCell ref="G36:H36"/>
    <mergeCell ref="G39:H39"/>
    <mergeCell ref="D37:D39"/>
    <mergeCell ref="E37:F37"/>
    <mergeCell ref="G37:H37"/>
    <mergeCell ref="E39:F39"/>
    <mergeCell ref="W34:X34"/>
    <mergeCell ref="E35:F35"/>
    <mergeCell ref="G35:H35"/>
    <mergeCell ref="M35:N35"/>
    <mergeCell ref="O35:P35"/>
    <mergeCell ref="U35:V35"/>
    <mergeCell ref="W35:X35"/>
    <mergeCell ref="E36:F36"/>
    <mergeCell ref="T31:T33"/>
    <mergeCell ref="U31:V31"/>
    <mergeCell ref="W31:X31"/>
    <mergeCell ref="E32:F32"/>
    <mergeCell ref="G32:H32"/>
    <mergeCell ref="M32:N32"/>
    <mergeCell ref="O32:P32"/>
    <mergeCell ref="U32:V32"/>
    <mergeCell ref="W32:X32"/>
    <mergeCell ref="E33:F33"/>
    <mergeCell ref="K31:K42"/>
    <mergeCell ref="L31:L33"/>
    <mergeCell ref="M31:N31"/>
    <mergeCell ref="O31:P31"/>
    <mergeCell ref="R31:R42"/>
    <mergeCell ref="S31:S42"/>
    <mergeCell ref="W37:X37"/>
    <mergeCell ref="E38:F38"/>
    <mergeCell ref="G38:H38"/>
    <mergeCell ref="M38:N38"/>
    <mergeCell ref="O38:P38"/>
    <mergeCell ref="U38:V38"/>
    <mergeCell ref="W38:X38"/>
    <mergeCell ref="U40:V40"/>
    <mergeCell ref="W40:X40"/>
    <mergeCell ref="L37:L39"/>
    <mergeCell ref="M37:N37"/>
    <mergeCell ref="O37:P37"/>
    <mergeCell ref="T37:T39"/>
    <mergeCell ref="B44:B52"/>
    <mergeCell ref="C44:C52"/>
    <mergeCell ref="D44:D46"/>
    <mergeCell ref="E44:F44"/>
    <mergeCell ref="G44:H44"/>
    <mergeCell ref="J44:J52"/>
    <mergeCell ref="K44:K52"/>
    <mergeCell ref="L44:L46"/>
    <mergeCell ref="T40:T42"/>
    <mergeCell ref="E41:F41"/>
    <mergeCell ref="G41:H41"/>
    <mergeCell ref="M41:N41"/>
    <mergeCell ref="O41:P41"/>
    <mergeCell ref="D40:D42"/>
    <mergeCell ref="E40:F40"/>
    <mergeCell ref="G40:H40"/>
    <mergeCell ref="L40:L42"/>
    <mergeCell ref="D47:D49"/>
    <mergeCell ref="E47:F47"/>
    <mergeCell ref="G47:H47"/>
    <mergeCell ref="B31:B42"/>
    <mergeCell ref="C31:C42"/>
    <mergeCell ref="D31:D33"/>
    <mergeCell ref="E31:F31"/>
    <mergeCell ref="O44:P44"/>
    <mergeCell ref="R44:R52"/>
    <mergeCell ref="S44:S52"/>
    <mergeCell ref="T44:T46"/>
    <mergeCell ref="U44:V44"/>
    <mergeCell ref="U50:V50"/>
    <mergeCell ref="W47:X47"/>
    <mergeCell ref="W41:X41"/>
    <mergeCell ref="M40:N40"/>
    <mergeCell ref="O40:P40"/>
    <mergeCell ref="W44:X44"/>
    <mergeCell ref="D50:D52"/>
    <mergeCell ref="E55:F55"/>
    <mergeCell ref="G55:H55"/>
    <mergeCell ref="M55:N55"/>
    <mergeCell ref="O55:P55"/>
    <mergeCell ref="U55:V55"/>
    <mergeCell ref="K54:K62"/>
    <mergeCell ref="L54:L56"/>
    <mergeCell ref="M54:N54"/>
    <mergeCell ref="G52:H52"/>
    <mergeCell ref="O52:P52"/>
    <mergeCell ref="T60:T62"/>
    <mergeCell ref="U60:V60"/>
    <mergeCell ref="J54:J62"/>
    <mergeCell ref="E59:F59"/>
    <mergeCell ref="O59:P59"/>
    <mergeCell ref="U59:V59"/>
    <mergeCell ref="G50:H50"/>
    <mergeCell ref="L50:L52"/>
    <mergeCell ref="U61:V61"/>
    <mergeCell ref="E51:F51"/>
    <mergeCell ref="M50:N50"/>
    <mergeCell ref="O50:P50"/>
    <mergeCell ref="T50:T52"/>
    <mergeCell ref="B54:B62"/>
    <mergeCell ref="C54:C62"/>
    <mergeCell ref="D54:D56"/>
    <mergeCell ref="E54:F54"/>
    <mergeCell ref="G54:H54"/>
    <mergeCell ref="E56:F56"/>
    <mergeCell ref="G58:H58"/>
    <mergeCell ref="D60:D62"/>
    <mergeCell ref="W55:X55"/>
    <mergeCell ref="O54:P54"/>
    <mergeCell ref="R54:R62"/>
    <mergeCell ref="S54:S62"/>
    <mergeCell ref="T54:T56"/>
    <mergeCell ref="U54:V54"/>
    <mergeCell ref="W54:X54"/>
    <mergeCell ref="T57:T59"/>
    <mergeCell ref="U57:V57"/>
    <mergeCell ref="W57:X57"/>
    <mergeCell ref="U58:V58"/>
    <mergeCell ref="W59:X59"/>
    <mergeCell ref="O58:P58"/>
    <mergeCell ref="M58:N58"/>
    <mergeCell ref="M59:N59"/>
    <mergeCell ref="U62:V62"/>
    <mergeCell ref="D116:F116"/>
    <mergeCell ref="D57:D59"/>
    <mergeCell ref="E57:F57"/>
    <mergeCell ref="G57:H57"/>
    <mergeCell ref="L57:L59"/>
    <mergeCell ref="M57:N57"/>
    <mergeCell ref="O57:P57"/>
    <mergeCell ref="E58:F58"/>
    <mergeCell ref="E61:F61"/>
    <mergeCell ref="G62:H62"/>
    <mergeCell ref="G61:H61"/>
    <mergeCell ref="M61:N61"/>
    <mergeCell ref="O61:P61"/>
    <mergeCell ref="M70:N70"/>
    <mergeCell ref="O64:P64"/>
    <mergeCell ref="M68:N68"/>
    <mergeCell ref="O68:P68"/>
    <mergeCell ref="O74:P74"/>
    <mergeCell ref="D93:D95"/>
    <mergeCell ref="E93:F93"/>
    <mergeCell ref="G93:H93"/>
    <mergeCell ref="L93:L95"/>
    <mergeCell ref="M93:N93"/>
    <mergeCell ref="O80:P80"/>
    <mergeCell ref="G13:H13"/>
    <mergeCell ref="W19:X19"/>
    <mergeCell ref="O19:P19"/>
    <mergeCell ref="E29:F29"/>
    <mergeCell ref="M29:N29"/>
    <mergeCell ref="W42:X42"/>
    <mergeCell ref="O42:P42"/>
    <mergeCell ref="G42:H42"/>
    <mergeCell ref="W60:X60"/>
    <mergeCell ref="M13:N13"/>
    <mergeCell ref="E48:F48"/>
    <mergeCell ref="G48:H48"/>
    <mergeCell ref="M48:N48"/>
    <mergeCell ref="O48:P48"/>
    <mergeCell ref="U48:V48"/>
    <mergeCell ref="W48:X48"/>
    <mergeCell ref="E46:F46"/>
    <mergeCell ref="W50:X50"/>
    <mergeCell ref="T47:T49"/>
    <mergeCell ref="U47:V47"/>
    <mergeCell ref="W52:X52"/>
    <mergeCell ref="U45:V45"/>
    <mergeCell ref="W45:X45"/>
    <mergeCell ref="M44:N44"/>
    <mergeCell ref="W61:X61"/>
    <mergeCell ref="W58:X58"/>
    <mergeCell ref="G59:H59"/>
    <mergeCell ref="E60:F60"/>
    <mergeCell ref="G60:H60"/>
    <mergeCell ref="L60:L62"/>
    <mergeCell ref="M60:N60"/>
    <mergeCell ref="O60:P60"/>
    <mergeCell ref="B64:B72"/>
    <mergeCell ref="C64:C72"/>
    <mergeCell ref="D64:D66"/>
    <mergeCell ref="E64:F64"/>
    <mergeCell ref="G64:H64"/>
    <mergeCell ref="J64:J72"/>
    <mergeCell ref="K64:K72"/>
    <mergeCell ref="L64:L66"/>
    <mergeCell ref="M64:N64"/>
    <mergeCell ref="D67:D69"/>
    <mergeCell ref="G67:H67"/>
    <mergeCell ref="L67:L69"/>
    <mergeCell ref="D70:D72"/>
    <mergeCell ref="E70:F70"/>
    <mergeCell ref="G70:H70"/>
    <mergeCell ref="L70:L72"/>
    <mergeCell ref="S64:S72"/>
    <mergeCell ref="T64:T66"/>
    <mergeCell ref="U64:V64"/>
    <mergeCell ref="W64:X64"/>
    <mergeCell ref="E65:F65"/>
    <mergeCell ref="G65:H65"/>
    <mergeCell ref="M65:N65"/>
    <mergeCell ref="O65:P65"/>
    <mergeCell ref="U65:V65"/>
    <mergeCell ref="W65:X65"/>
    <mergeCell ref="E66:F66"/>
    <mergeCell ref="G66:H66"/>
    <mergeCell ref="O66:P66"/>
    <mergeCell ref="U66:V66"/>
    <mergeCell ref="W66:X66"/>
    <mergeCell ref="E67:F67"/>
    <mergeCell ref="M67:N67"/>
    <mergeCell ref="O67:P67"/>
    <mergeCell ref="T67:T69"/>
    <mergeCell ref="U67:V67"/>
    <mergeCell ref="W67:X67"/>
    <mergeCell ref="E68:F68"/>
    <mergeCell ref="G68:H68"/>
    <mergeCell ref="U68:V68"/>
    <mergeCell ref="W68:X68"/>
    <mergeCell ref="E69:F69"/>
    <mergeCell ref="G69:H69"/>
    <mergeCell ref="M69:N69"/>
    <mergeCell ref="O69:P69"/>
    <mergeCell ref="U69:V69"/>
    <mergeCell ref="W69:X69"/>
    <mergeCell ref="O70:P70"/>
    <mergeCell ref="T70:T72"/>
    <mergeCell ref="U70:V70"/>
    <mergeCell ref="W70:X70"/>
    <mergeCell ref="E71:F71"/>
    <mergeCell ref="G71:H71"/>
    <mergeCell ref="M71:N71"/>
    <mergeCell ref="O71:P71"/>
    <mergeCell ref="U71:V71"/>
    <mergeCell ref="W71:X71"/>
    <mergeCell ref="E72:F72"/>
    <mergeCell ref="M72:N72"/>
    <mergeCell ref="O72:P72"/>
    <mergeCell ref="U72:V72"/>
    <mergeCell ref="W72:X72"/>
    <mergeCell ref="R64:R72"/>
    <mergeCell ref="B74:B82"/>
    <mergeCell ref="C74:C82"/>
    <mergeCell ref="D74:D76"/>
    <mergeCell ref="E74:F74"/>
    <mergeCell ref="G74:H74"/>
    <mergeCell ref="J74:J82"/>
    <mergeCell ref="K74:K82"/>
    <mergeCell ref="L74:L76"/>
    <mergeCell ref="M74:N74"/>
    <mergeCell ref="D77:D79"/>
    <mergeCell ref="D80:D82"/>
    <mergeCell ref="E80:F80"/>
    <mergeCell ref="G80:H80"/>
    <mergeCell ref="L80:L82"/>
    <mergeCell ref="M80:N80"/>
    <mergeCell ref="E76:F76"/>
    <mergeCell ref="G76:H76"/>
    <mergeCell ref="M76:N76"/>
    <mergeCell ref="O76:P76"/>
    <mergeCell ref="U76:V76"/>
    <mergeCell ref="W76:X76"/>
    <mergeCell ref="E77:F77"/>
    <mergeCell ref="G77:H77"/>
    <mergeCell ref="L77:L79"/>
    <mergeCell ref="M77:N77"/>
    <mergeCell ref="O77:P77"/>
    <mergeCell ref="T77:T79"/>
    <mergeCell ref="U77:V77"/>
    <mergeCell ref="W77:X77"/>
    <mergeCell ref="E78:F78"/>
    <mergeCell ref="G78:H78"/>
    <mergeCell ref="M78:N78"/>
    <mergeCell ref="O78:P78"/>
    <mergeCell ref="U78:V78"/>
    <mergeCell ref="W78:X78"/>
    <mergeCell ref="E79:F79"/>
    <mergeCell ref="G79:H79"/>
    <mergeCell ref="M79:N79"/>
    <mergeCell ref="O79:P79"/>
    <mergeCell ref="U79:V79"/>
    <mergeCell ref="W79:X79"/>
    <mergeCell ref="R74:R82"/>
    <mergeCell ref="S74:S82"/>
    <mergeCell ref="T74:T76"/>
    <mergeCell ref="U74:V74"/>
    <mergeCell ref="W74:X74"/>
    <mergeCell ref="E75:F75"/>
    <mergeCell ref="G75:H75"/>
    <mergeCell ref="M75:N75"/>
    <mergeCell ref="O75:P75"/>
    <mergeCell ref="U75:V75"/>
    <mergeCell ref="W75:X75"/>
    <mergeCell ref="T80:T82"/>
    <mergeCell ref="U80:V80"/>
    <mergeCell ref="W80:X80"/>
    <mergeCell ref="E81:F81"/>
    <mergeCell ref="G81:H81"/>
    <mergeCell ref="M81:N81"/>
    <mergeCell ref="O81:P81"/>
    <mergeCell ref="U81:V81"/>
    <mergeCell ref="W81:X81"/>
    <mergeCell ref="E82:F82"/>
    <mergeCell ref="M82:N82"/>
    <mergeCell ref="W82:X82"/>
    <mergeCell ref="L87:L89"/>
    <mergeCell ref="M87:N87"/>
    <mergeCell ref="O87:P87"/>
    <mergeCell ref="T87:T89"/>
    <mergeCell ref="U87:V87"/>
    <mergeCell ref="W87:X87"/>
    <mergeCell ref="E88:F88"/>
    <mergeCell ref="G88:H88"/>
    <mergeCell ref="B84:B95"/>
    <mergeCell ref="C84:C95"/>
    <mergeCell ref="D84:D86"/>
    <mergeCell ref="E84:F84"/>
    <mergeCell ref="G84:H84"/>
    <mergeCell ref="J84:J95"/>
    <mergeCell ref="K84:K95"/>
    <mergeCell ref="L84:L86"/>
    <mergeCell ref="M84:N84"/>
    <mergeCell ref="D87:D89"/>
    <mergeCell ref="M88:N88"/>
    <mergeCell ref="D90:D92"/>
    <mergeCell ref="E90:F90"/>
    <mergeCell ref="G90:H90"/>
    <mergeCell ref="L90:L92"/>
    <mergeCell ref="M90:N90"/>
    <mergeCell ref="U88:V88"/>
    <mergeCell ref="W88:X88"/>
    <mergeCell ref="E89:F89"/>
    <mergeCell ref="G89:H89"/>
    <mergeCell ref="M89:N89"/>
    <mergeCell ref="O89:P89"/>
    <mergeCell ref="U89:V89"/>
    <mergeCell ref="W89:X89"/>
    <mergeCell ref="O84:P84"/>
    <mergeCell ref="R84:R95"/>
    <mergeCell ref="S84:S95"/>
    <mergeCell ref="T84:T86"/>
    <mergeCell ref="U84:V84"/>
    <mergeCell ref="W84:X84"/>
    <mergeCell ref="E85:F85"/>
    <mergeCell ref="G85:H85"/>
    <mergeCell ref="M85:N85"/>
    <mergeCell ref="O85:P85"/>
    <mergeCell ref="U85:V85"/>
    <mergeCell ref="W85:X85"/>
    <mergeCell ref="E86:F86"/>
    <mergeCell ref="G86:H86"/>
    <mergeCell ref="E87:F87"/>
    <mergeCell ref="G87:H87"/>
    <mergeCell ref="W90:X90"/>
    <mergeCell ref="E91:F91"/>
    <mergeCell ref="G91:H91"/>
    <mergeCell ref="M91:N91"/>
    <mergeCell ref="O91:P91"/>
    <mergeCell ref="U91:V91"/>
    <mergeCell ref="W91:X91"/>
    <mergeCell ref="E92:F92"/>
    <mergeCell ref="G92:H92"/>
    <mergeCell ref="M92:N92"/>
    <mergeCell ref="O92:P92"/>
    <mergeCell ref="U92:V92"/>
    <mergeCell ref="W92:X92"/>
    <mergeCell ref="W93:X93"/>
    <mergeCell ref="E94:F94"/>
    <mergeCell ref="G94:H94"/>
    <mergeCell ref="M94:N94"/>
    <mergeCell ref="O94:P94"/>
    <mergeCell ref="U94:V94"/>
    <mergeCell ref="W94:X94"/>
    <mergeCell ref="G95:H95"/>
    <mergeCell ref="O95:P95"/>
    <mergeCell ref="W95:X95"/>
    <mergeCell ref="B97:B105"/>
    <mergeCell ref="C97:C105"/>
    <mergeCell ref="D97:D99"/>
    <mergeCell ref="E97:F97"/>
    <mergeCell ref="G97:H97"/>
    <mergeCell ref="J97:J105"/>
    <mergeCell ref="K97:K105"/>
    <mergeCell ref="L97:L99"/>
    <mergeCell ref="M97:N97"/>
    <mergeCell ref="D100:D102"/>
    <mergeCell ref="D103:D105"/>
    <mergeCell ref="E103:F103"/>
    <mergeCell ref="G103:H103"/>
    <mergeCell ref="L103:L105"/>
    <mergeCell ref="M103:N103"/>
    <mergeCell ref="E99:F99"/>
    <mergeCell ref="G99:H99"/>
    <mergeCell ref="M99:N99"/>
    <mergeCell ref="E100:F100"/>
    <mergeCell ref="G100:H100"/>
    <mergeCell ref="L100:L102"/>
    <mergeCell ref="M100:N100"/>
    <mergeCell ref="O100:P100"/>
    <mergeCell ref="T100:T102"/>
    <mergeCell ref="W100:X100"/>
    <mergeCell ref="E101:F101"/>
    <mergeCell ref="G101:H101"/>
    <mergeCell ref="M101:N101"/>
    <mergeCell ref="O101:P101"/>
    <mergeCell ref="U101:V101"/>
    <mergeCell ref="W101:X101"/>
    <mergeCell ref="E102:F102"/>
    <mergeCell ref="G102:H102"/>
    <mergeCell ref="M102:N102"/>
    <mergeCell ref="O102:P102"/>
    <mergeCell ref="U102:V102"/>
    <mergeCell ref="W102:X102"/>
    <mergeCell ref="R97:R105"/>
    <mergeCell ref="S97:S105"/>
    <mergeCell ref="T97:T99"/>
    <mergeCell ref="U97:V97"/>
    <mergeCell ref="W97:X97"/>
    <mergeCell ref="E98:F98"/>
    <mergeCell ref="G98:H98"/>
    <mergeCell ref="M98:N98"/>
    <mergeCell ref="O98:P98"/>
    <mergeCell ref="U98:V98"/>
    <mergeCell ref="W98:X98"/>
    <mergeCell ref="O99:P99"/>
    <mergeCell ref="U99:V99"/>
    <mergeCell ref="W99:X99"/>
    <mergeCell ref="W103:X103"/>
    <mergeCell ref="E104:F104"/>
    <mergeCell ref="G104:H104"/>
    <mergeCell ref="M104:N104"/>
    <mergeCell ref="O104:P104"/>
    <mergeCell ref="U104:V104"/>
    <mergeCell ref="W104:X104"/>
    <mergeCell ref="G105:H105"/>
    <mergeCell ref="O105:P105"/>
    <mergeCell ref="W105:X105"/>
    <mergeCell ref="B107:B115"/>
    <mergeCell ref="C107:C115"/>
    <mergeCell ref="D107:D109"/>
    <mergeCell ref="E107:F107"/>
    <mergeCell ref="G107:H107"/>
    <mergeCell ref="J107:J115"/>
    <mergeCell ref="K107:K115"/>
    <mergeCell ref="L107:L109"/>
    <mergeCell ref="M107:N107"/>
    <mergeCell ref="D110:D112"/>
    <mergeCell ref="D113:D115"/>
    <mergeCell ref="E113:F113"/>
    <mergeCell ref="G113:H113"/>
    <mergeCell ref="L113:L115"/>
    <mergeCell ref="M113:N113"/>
    <mergeCell ref="E109:F109"/>
    <mergeCell ref="G109:H109"/>
    <mergeCell ref="M109:N109"/>
    <mergeCell ref="E110:F110"/>
    <mergeCell ref="G110:H110"/>
    <mergeCell ref="L110:L112"/>
    <mergeCell ref="M110:N110"/>
    <mergeCell ref="O110:P110"/>
    <mergeCell ref="T110:T112"/>
    <mergeCell ref="W110:X110"/>
    <mergeCell ref="E111:F111"/>
    <mergeCell ref="G111:H111"/>
    <mergeCell ref="M111:N111"/>
    <mergeCell ref="O111:P111"/>
    <mergeCell ref="U111:V111"/>
    <mergeCell ref="W111:X111"/>
    <mergeCell ref="E112:F112"/>
    <mergeCell ref="G112:H112"/>
    <mergeCell ref="M112:N112"/>
    <mergeCell ref="O112:P112"/>
    <mergeCell ref="U112:V112"/>
    <mergeCell ref="W112:X112"/>
    <mergeCell ref="R107:R115"/>
    <mergeCell ref="S107:S115"/>
    <mergeCell ref="U107:V107"/>
    <mergeCell ref="W107:X107"/>
    <mergeCell ref="E108:F108"/>
    <mergeCell ref="G108:H108"/>
    <mergeCell ref="M108:N108"/>
    <mergeCell ref="O108:P108"/>
    <mergeCell ref="U108:V108"/>
    <mergeCell ref="W108:X108"/>
    <mergeCell ref="O109:P109"/>
    <mergeCell ref="U109:V109"/>
    <mergeCell ref="W109:X109"/>
    <mergeCell ref="W113:X113"/>
    <mergeCell ref="E114:F114"/>
    <mergeCell ref="G114:H114"/>
    <mergeCell ref="M114:N114"/>
    <mergeCell ref="O114:P114"/>
    <mergeCell ref="U114:V114"/>
    <mergeCell ref="W114:X114"/>
    <mergeCell ref="G115:H115"/>
    <mergeCell ref="U115:V115"/>
    <mergeCell ref="M66:N66"/>
    <mergeCell ref="G72:H72"/>
    <mergeCell ref="G29:H29"/>
    <mergeCell ref="M42:N42"/>
    <mergeCell ref="G82:H82"/>
    <mergeCell ref="O113:P113"/>
    <mergeCell ref="T113:T115"/>
    <mergeCell ref="U113:V113"/>
    <mergeCell ref="U110:V110"/>
    <mergeCell ref="O107:P107"/>
    <mergeCell ref="O103:P103"/>
    <mergeCell ref="T103:T105"/>
    <mergeCell ref="U103:V103"/>
    <mergeCell ref="U100:V100"/>
    <mergeCell ref="O97:P97"/>
    <mergeCell ref="M96:N96"/>
    <mergeCell ref="O93:P93"/>
    <mergeCell ref="T93:T95"/>
    <mergeCell ref="U93:V93"/>
    <mergeCell ref="O90:P90"/>
    <mergeCell ref="T90:T92"/>
    <mergeCell ref="U90:V90"/>
    <mergeCell ref="O88:P88"/>
    <mergeCell ref="T107:T109"/>
  </mergeCells>
  <pageMargins left="0.59055118110236227" right="0.59055118110236227" top="0.31496062992125984" bottom="0.31496062992125984" header="0.27559055118110237" footer="0.35433070866141736"/>
  <pageSetup paperSize="9" scale="2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GÖZCÜLÜ</vt:lpstr>
      <vt:lpstr>GÖZCÜLÜ!Yazdırma_Alanı</vt:lpstr>
    </vt:vector>
  </TitlesOfParts>
  <Company>kmyo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OTER</dc:creator>
  <cp:lastModifiedBy>ksü</cp:lastModifiedBy>
  <cp:lastPrinted>2015-11-11T12:07:12Z</cp:lastPrinted>
  <dcterms:created xsi:type="dcterms:W3CDTF">2003-04-02T10:24:22Z</dcterms:created>
  <dcterms:modified xsi:type="dcterms:W3CDTF">2021-12-29T13:18:34Z</dcterms:modified>
</cp:coreProperties>
</file>